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B3F17A08-8F98-41F3-A0D7-F9377D94321C}" xr6:coauthVersionLast="47" xr6:coauthVersionMax="47" xr10:uidLastSave="{00000000-0000-0000-0000-000000000000}"/>
  <bookViews>
    <workbookView xWindow="28680" yWindow="-11145" windowWidth="29040" windowHeight="15720" xr2:uid="{351F8D0C-F71C-4F6D-B948-66105FFE73E9}"/>
  </bookViews>
  <sheets>
    <sheet name="Table 1 and Figures 1 and 2" sheetId="1" r:id="rId1"/>
  </sheets>
  <definedNames>
    <definedName name="_xlnm.Print_Area" localSheetId="0">'Table 1 and Figures 1 and 2'!$A$1:$F$75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<sst xmlns="http://schemas.openxmlformats.org/spreadsheetml/2006/main" count="62" uniqueCount="22">
  <si>
    <t>2025 Uranium Marketing Annual Report</t>
  </si>
  <si>
    <t>Next Release Date: June 2027</t>
  </si>
  <si>
    <t>Table 1.  Uranium purchased by owners and operators of U.S. civilian nuclear power reactors by supplier and delivery year, 2021–2025</t>
  </si>
  <si>
    <t>Deliveries</t>
  </si>
  <si>
    <t>Purchased from U.S. producers</t>
  </si>
  <si>
    <t>Purchases of U.S.-origin and foreign-origin uranium</t>
  </si>
  <si>
    <t>W</t>
  </si>
  <si>
    <t>Weighted-average price</t>
  </si>
  <si>
    <t>Purchased from U.S. brokers and traders</t>
  </si>
  <si>
    <t>Purchased from other owners and operators of U.S. civilian nuclear power reactors</t>
  </si>
  <si>
    <t>Purchases</t>
  </si>
  <si>
    <t>Purchased from other U.S. suppliers</t>
  </si>
  <si>
    <t>Purchased from foreign suppliers</t>
  </si>
  <si>
    <t>Total purchased by owners and operators of U.S. civilian nuclear power reactors</t>
  </si>
  <si>
    <t>Figure 1.  Uranium purchased by owners and operators of U.S. civilian nuclear power reactors by supplier and delivery year, 2021–2025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</si>
  <si>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</si>
  <si>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Figure 2.   Weighted-average price of uranium purchased by owners and operators of U.S. civilian nuclear power reactors by supplier and delivery year, 2021–2025</t>
  </si>
  <si>
    <r>
      <t>dollars per pound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</si>
  <si>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Release Date: July 2026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</si>
  <si>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</si>
  <si>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 (2021–2025)</t>
    </r>
  </si>
  <si>
    <r>
      <t xml:space="preserve">Note: </t>
    </r>
    <r>
      <rPr>
        <sz val="9"/>
        <color rgb="FF000000"/>
        <rFont val="Arial"/>
        <family val="2"/>
      </rPr>
      <t>Other U.S. Suppliers</t>
    </r>
    <r>
      <rPr>
        <sz val="9"/>
        <color indexed="8"/>
        <rFont val="Arial"/>
        <family val="2"/>
      </rPr>
      <t xml:space="preserve"> are U.S. converters, enrichers, and fabricators. Totals may not equal sum of components because of independent rounding. Weighted-average prices are not adjusted for inflation.</t>
    </r>
    <r>
      <rPr>
        <sz val="9"/>
        <color theme="1"/>
        <rFont val="Arial"/>
        <family val="2"/>
      </rPr>
      <t xml:space="preserve"> W=Data withheld to avoid disclosure of individual company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</si>
</sst>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0096D7"/>
      <name val="Arial"/>
      <family val="2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thick">
        <color theme="4"/>
      </top>
      <bottom style="hair">
        <color indexed="64"/>
      </bottom>
      <diagonal/>
    </border>
    <border>
      <left/>
      <right/>
      <top style="dashed">
        <color theme="0" tint="-0.34998626667073579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2" fillId="0" borderId="5" applyNumberFormat="0" applyProtection="0">
      <alignment vertical="top" wrapText="1"/>
    </xf>
  </cellStyleXfs>
  <cellXfs count="28">
    <xf numFmtId="0" fontId="0" fillId="0" borderId="0" xfId="0"/>
    <xf numFmtId="43" fontId="1" fillId="0" borderId="0" xfId="1" applyFont="1"/>
    <xf numFmtId="3" fontId="0" fillId="0" borderId="0" xfId="0" applyNumberFormat="1"/>
    <xf numFmtId="9" fontId="1" fillId="0" borderId="0" xfId="2" applyFont="1"/>
    <xf numFmtId="0" fontId="6" fillId="0" borderId="0" xfId="0" applyFont="1" applyAlignment="1">
      <alignment vertical="center" readingOrder="1"/>
    </xf>
    <xf numFmtId="0" fontId="9" fillId="0" borderId="0" xfId="3" applyFont="1"/>
    <xf numFmtId="0" fontId="9" fillId="0" borderId="0" xfId="3" applyNumberFormat="1" applyFont="1"/>
    <xf numFmtId="0" fontId="9" fillId="2" borderId="0" xfId="3" applyFont="1" applyFill="1" applyBorder="1" applyAlignment="1">
      <alignment horizontal="left" wrapText="1"/>
    </xf>
    <xf numFmtId="0" fontId="9" fillId="2" borderId="0" xfId="3" applyFont="1" applyFill="1" applyAlignment="1"/>
    <xf numFmtId="0" fontId="12" fillId="0" borderId="1" xfId="4" applyFont="1">
      <alignment wrapText="1"/>
    </xf>
    <xf numFmtId="0" fontId="9" fillId="0" borderId="2" xfId="5" applyFont="1">
      <alignment wrapText="1"/>
    </xf>
    <xf numFmtId="3" fontId="9" fillId="0" borderId="2" xfId="5" applyNumberFormat="1" applyFont="1" applyAlignment="1">
      <alignment horizontal="right" wrapText="1"/>
    </xf>
    <xf numFmtId="4" fontId="9" fillId="0" borderId="2" xfId="5" applyNumberFormat="1" applyFont="1" applyAlignment="1">
      <alignment horizontal="right" wrapText="1"/>
    </xf>
    <xf numFmtId="4" fontId="12" fillId="2" borderId="4" xfId="3" applyNumberFormat="1" applyFont="1" applyFill="1" applyBorder="1" applyAlignment="1">
      <alignment horizontal="right" wrapText="1"/>
    </xf>
    <xf numFmtId="3" fontId="12" fillId="0" borderId="2" xfId="5" applyNumberFormat="1" applyFont="1">
      <alignment wrapText="1"/>
    </xf>
    <xf numFmtId="0" fontId="9" fillId="2" borderId="4" xfId="3" applyFont="1" applyFill="1" applyBorder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2" fillId="0" borderId="3" xfId="5" applyFont="1" applyBorder="1">
      <alignment wrapText="1"/>
    </xf>
    <xf numFmtId="0" fontId="4" fillId="0" borderId="3" xfId="0" applyFont="1" applyBorder="1" applyAlignment="1">
      <alignment wrapText="1"/>
    </xf>
    <xf numFmtId="0" fontId="9" fillId="2" borderId="5" xfId="3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9" fillId="2" borderId="0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2" borderId="0" xfId="3" applyFont="1" applyFill="1" applyBorder="1" applyAlignment="1">
      <alignment horizontal="left" wrapText="1"/>
    </xf>
    <xf numFmtId="0" fontId="9" fillId="2" borderId="0" xfId="3" applyFont="1" applyFill="1" applyAlignment="1"/>
  </cellXfs>
  <cellStyles count="7">
    <cellStyle name="Body: normal cell" xfId="5" xr:uid="{6F4393D1-E432-42BA-861A-B8F59A91EB61}"/>
    <cellStyle name="Comma" xfId="1" builtinId="3"/>
    <cellStyle name="Font: Calibri, 9pt regular" xfId="3" xr:uid="{74B63916-0362-4D58-8DFB-4A229698322A}"/>
    <cellStyle name="Footnotes: top row" xfId="6" xr:uid="{ED8165EC-AA57-4CB4-A142-66FF37C23BDB}"/>
    <cellStyle name="Header: bottom row" xfId="4" xr:uid="{EC091DF7-FC76-44D0-BE86-CCF965AA52C3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471901118743E-2"/>
          <c:y val="7.9054861418606417E-2"/>
          <c:w val="0.88583450644307971"/>
          <c:h val="0.70369667968333227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'Table 1 and Figures 1 and 2'!$B$8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2'!$B$13,'Table 1 and Figures 1 and 2'!$B$22)</c:f>
              <c:numCache>
                <c:formatCode>#,##0</c:formatCode>
                <c:ptCount val="2"/>
                <c:pt idx="0">
                  <c:v>3308</c:v>
                </c:pt>
                <c:pt idx="1">
                  <c:v>41583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2-490C-A916-E13AE0CF4A84}"/>
            </c:ext>
          </c:extLst>
        </c:ser>
        <c:ser>
          <c:idx val="5"/>
          <c:order val="1"/>
          <c:tx>
            <c:strRef>
              <c:f>'Table 1 and Figures 1 and 2'!$C$8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2'!$C$13,'Table 1 and Figures 1 and 2'!$C$22)</c:f>
              <c:numCache>
                <c:formatCode>#,##0</c:formatCode>
                <c:ptCount val="2"/>
                <c:pt idx="0">
                  <c:v>0</c:v>
                </c:pt>
                <c:pt idx="1">
                  <c:v>38009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D2-490C-A916-E13AE0CF4A84}"/>
            </c:ext>
          </c:extLst>
        </c:ser>
        <c:ser>
          <c:idx val="4"/>
          <c:order val="2"/>
          <c:tx>
            <c:strRef>
              <c:f>'Table 1 and Figures 1 and 2'!$D$8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2'!$D$13,'Table 1 and Figures 1 and 2'!$D$22)</c:f>
              <c:numCache>
                <c:formatCode>#,##0</c:formatCode>
                <c:ptCount val="2"/>
                <c:pt idx="0">
                  <c:v>0</c:v>
                </c:pt>
                <c:pt idx="1">
                  <c:v>49622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D2-490C-A916-E13AE0CF4A84}"/>
            </c:ext>
          </c:extLst>
        </c:ser>
        <c:ser>
          <c:idx val="0"/>
          <c:order val="3"/>
          <c:tx>
            <c:strRef>
              <c:f>'Table 1 and Figures 1 and 2'!$E$8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2'!$E$13,'Table 1 and Figures 1 and 2'!$E$22)</c:f>
              <c:numCache>
                <c:formatCode>#,##0</c:formatCode>
                <c:ptCount val="2"/>
                <c:pt idx="0">
                  <c:v>0</c:v>
                </c:pt>
                <c:pt idx="1">
                  <c:v>54551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D2-490C-A916-E13AE0CF4A84}"/>
            </c:ext>
          </c:extLst>
        </c:ser>
        <c:ser>
          <c:idx val="1"/>
          <c:order val="4"/>
          <c:tx>
            <c:strRef>
              <c:f>'Table 1 and Figures 1 and 2'!$F$8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('Table 1 and Figures 1 and 2'!$F$13,'Table 1 and Figures 1 and 2'!$F$22)</c:f>
              <c:numCache>
                <c:formatCode>#,##0</c:formatCode>
                <c:ptCount val="2"/>
                <c:pt idx="0">
                  <c:v>0</c:v>
                </c:pt>
                <c:pt idx="1">
                  <c:v>45092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D2-490C-A916-E13AE0CF4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421663"/>
        <c:axId val="1"/>
      </c:barChart>
      <c:catAx>
        <c:axId val="51242166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 </a:t>
                </a:r>
                <a:r>
                  <a:rPr lang="en-US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(2021–2025)</a:t>
                </a:r>
              </a:p>
            </c:rich>
          </c:tx>
          <c:layout>
            <c:manualLayout>
              <c:xMode val="edge"/>
              <c:yMode val="edge"/>
              <c:x val="1.3238856207252282E-2"/>
              <c:y val="0.911924164819203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242166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83663032742861"/>
          <c:y val="0.8316585943943583"/>
          <c:w val="0.37591297893468528"/>
          <c:h val="8.4186299432557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44" r="0.75000000000000144" t="1" header="0.5" footer="0.5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038214759094147E-2"/>
          <c:y val="8.2731176675204729E-2"/>
          <c:w val="0.900598381999692"/>
          <c:h val="0.723695538057744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'Table 1 and Figures 1 and 2'!$B$8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2'!$B$14,'Table 1 and Figures 1 and 2'!$B$23)</c:f>
              <c:numCache>
                <c:formatCode>#,##0.00</c:formatCode>
                <c:ptCount val="2"/>
                <c:pt idx="0">
                  <c:v>39.67</c:v>
                </c:pt>
                <c:pt idx="1">
                  <c:v>33.35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2-4620-9506-0D2041C4700D}"/>
            </c:ext>
          </c:extLst>
        </c:ser>
        <c:ser>
          <c:idx val="5"/>
          <c:order val="1"/>
          <c:tx>
            <c:strRef>
              <c:f>'Table 1 and Figures 1 and 2'!$C$8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2'!$C$14,'Table 1 and Figures 1 and 2'!$C$23)</c:f>
              <c:numCache>
                <c:formatCode>#,##0.00</c:formatCode>
                <c:ptCount val="2"/>
                <c:pt idx="0">
                  <c:v>0</c:v>
                </c:pt>
                <c:pt idx="1">
                  <c:v>39.78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62-4620-9506-0D2041C4700D}"/>
            </c:ext>
          </c:extLst>
        </c:ser>
        <c:ser>
          <c:idx val="6"/>
          <c:order val="2"/>
          <c:tx>
            <c:strRef>
              <c:f>'Table 1 and Figures 1 and 2'!$D$8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2'!$D$14,'Table 1 and Figures 1 and 2'!$D$23)</c:f>
              <c:numCache>
                <c:formatCode>#,##0.00</c:formatCode>
                <c:ptCount val="2"/>
                <c:pt idx="0">
                  <c:v>0</c:v>
                </c:pt>
                <c:pt idx="1">
                  <c:v>42.8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62-4620-9506-0D2041C4700D}"/>
            </c:ext>
          </c:extLst>
        </c:ser>
        <c:ser>
          <c:idx val="0"/>
          <c:order val="3"/>
          <c:tx>
            <c:strRef>
              <c:f>'Table 1 and Figures 1 and 2'!$E$8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 w="12700">
              <a:noFill/>
              <a:prstDash val="solid"/>
            </a:ln>
          </c:spPr>
          <c:invertIfNegative val="0"/>
          <c:cat>
            <c:strRef>
              <c:f>('Table 1 and Figures 1 and 2'!$A$12:$F$12,'Table 1 and Figures 1 and 2'!$A$21:$F$21)</c:f>
              <c:strCache>
                <c:ptCount val="2"/>
                <c:pt idx="0">
                  <c:v>Purchased from U.S. brokers and traders</c:v>
                </c:pt>
                <c:pt idx="1">
                  <c:v>Purchased from foreign suppliers</c:v>
                </c:pt>
              </c:strCache>
            </c:strRef>
          </c:cat>
          <c:val>
            <c:numRef>
              <c:f>('Table 1 and Figures 1 and 2'!$E$14,'Table 1 and Figures 1 and 2'!$E$23)</c:f>
              <c:numCache>
                <c:formatCode>#,##0.00</c:formatCode>
                <c:ptCount val="2"/>
                <c:pt idx="0">
                  <c:v>0</c:v>
                </c:pt>
                <c:pt idx="1">
                  <c:v>52.99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62-4620-9506-0D2041C4700D}"/>
            </c:ext>
          </c:extLst>
        </c:ser>
        <c:ser>
          <c:idx val="1"/>
          <c:order val="4"/>
          <c:tx>
            <c:strRef>
              <c:f>'Table 1 and Figures 1 and 2'!$F$8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('Table 1 and Figures 1 and 2'!$F$14,'Table 1 and Figures 1 and 2'!$F$23)</c:f>
              <c:numCache>
                <c:formatCode>#,##0.00</c:formatCode>
                <c:ptCount val="2"/>
                <c:pt idx="0">
                  <c:v>0</c:v>
                </c:pt>
                <c:pt idx="1">
                  <c:v>58.48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62-4620-9506-0D2041C47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418303"/>
        <c:axId val="1"/>
      </c:barChart>
      <c:catAx>
        <c:axId val="5124183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 </a:t>
                </a:r>
                <a:r>
                  <a:rPr lang="en-US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(2021–2025)</a:t>
                </a:r>
              </a:p>
            </c:rich>
          </c:tx>
          <c:layout>
            <c:manualLayout>
              <c:xMode val="edge"/>
              <c:yMode val="edge"/>
              <c:x val="1.8399592908029352E-2"/>
              <c:y val="0.932697070584297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2418303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9381318173450977"/>
          <c:y val="0.86516776803065565"/>
          <c:w val="0.41667988277344359"/>
          <c:h val="6.83983556127585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44" r="0.75000000000000144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31</xdr:row>
      <xdr:rowOff>85724</xdr:rowOff>
    </xdr:from>
    <xdr:to>
      <xdr:col>5</xdr:col>
      <xdr:colOff>925381</xdr:colOff>
      <xdr:row>52</xdr:row>
      <xdr:rowOff>108584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1A9CE1-690C-4BBB-9591-D55C8D735562}"/>
            </a:ext>
          </a:extLst>
        </xdr:cNvPr>
        <xdr:cNvGrpSpPr>
          <a:grpSpLocks/>
        </xdr:cNvGrpSpPr>
      </xdr:nvGrpSpPr>
      <xdr:grpSpPr bwMode="auto">
        <a:xfrm>
          <a:off x="22859" y="7427482"/>
          <a:ext cx="8681309" cy="3784226"/>
          <a:chOff x="38100" y="7723989"/>
          <a:chExt cx="8868006" cy="3757351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2CBAE43D-8820-2DB5-0096-016A3C9DA447}"/>
              </a:ext>
            </a:extLst>
          </xdr:cNvPr>
          <xdr:cNvGraphicFramePr>
            <a:graphicFrameLocks/>
          </xdr:cNvGraphicFramePr>
        </xdr:nvGraphicFramePr>
        <xdr:xfrm>
          <a:off x="38100" y="7723989"/>
          <a:ext cx="8868006" cy="37573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4" name="Picture 2">
            <a:extLst>
              <a:ext uri="{FF2B5EF4-FFF2-40B4-BE49-F238E27FC236}">
                <a16:creationId xmlns:a16="http://schemas.microsoft.com/office/drawing/2014/main" id="{447C88BA-5B41-A3CF-F3B5-EB21C75BC0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48577" y="10917860"/>
            <a:ext cx="562087" cy="4424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47625</xdr:colOff>
      <xdr:row>55</xdr:row>
      <xdr:rowOff>19050</xdr:rowOff>
    </xdr:from>
    <xdr:to>
      <xdr:col>6</xdr:col>
      <xdr:colOff>56030</xdr:colOff>
      <xdr:row>75</xdr:row>
      <xdr:rowOff>156882</xdr:rowOff>
    </xdr:to>
    <xdr:grpSp>
      <xdr:nvGrpSpPr>
        <xdr:cNvPr id="6" name="Group 2">
          <a:extLst>
            <a:ext uri="{FF2B5EF4-FFF2-40B4-BE49-F238E27FC236}">
              <a16:creationId xmlns:a16="http://schemas.microsoft.com/office/drawing/2014/main" id="{FC411E0A-E55F-1499-6D0E-6581B274A818}"/>
            </a:ext>
          </a:extLst>
        </xdr:cNvPr>
        <xdr:cNvGrpSpPr>
          <a:grpSpLocks/>
        </xdr:cNvGrpSpPr>
      </xdr:nvGrpSpPr>
      <xdr:grpSpPr bwMode="auto">
        <a:xfrm>
          <a:off x="49530" y="11938299"/>
          <a:ext cx="8862957" cy="3729429"/>
          <a:chOff x="76200" y="12204551"/>
          <a:chExt cx="9489141" cy="3734696"/>
        </a:xfrm>
      </xdr:grpSpPr>
      <xdr:graphicFrame macro="">
        <xdr:nvGraphicFramePr>
          <xdr:cNvPr id="11" name="Chart 4">
            <a:extLst>
              <a:ext uri="{FF2B5EF4-FFF2-40B4-BE49-F238E27FC236}">
                <a16:creationId xmlns:a16="http://schemas.microsoft.com/office/drawing/2014/main" id="{E48F184C-44AE-6A0D-0291-C25B668D9BE3}"/>
              </a:ext>
            </a:extLst>
          </xdr:cNvPr>
          <xdr:cNvGraphicFramePr>
            <a:graphicFrameLocks/>
          </xdr:cNvGraphicFramePr>
        </xdr:nvGraphicFramePr>
        <xdr:xfrm>
          <a:off x="76200" y="12204551"/>
          <a:ext cx="9489141" cy="37346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12" name="Picture 3">
            <a:extLst>
              <a:ext uri="{FF2B5EF4-FFF2-40B4-BE49-F238E27FC236}">
                <a16:creationId xmlns:a16="http://schemas.microsoft.com/office/drawing/2014/main" id="{9DC2EA18-EA76-36B3-987B-88C6A2619A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02216" y="15457686"/>
            <a:ext cx="539227" cy="4159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0.24266</cdr:x>
      <cdr:y>0.69065</cdr:y>
    </cdr:from>
    <cdr:to>
      <cdr:x>0.43512</cdr:x>
      <cdr:y>0.75484</cdr:y>
    </cdr:to>
    <cdr:sp macro="" textlink="">
      <cdr:nvSpPr>
        <cdr:cNvPr id="3" name="TextBox 1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2063560" y="2778716"/>
          <a:ext cx="1636698" cy="258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kern="1200"/>
            <a:t>W       W       W       W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0.2132</cdr:x>
      <cdr:y>0.73956</cdr:y>
    </cdr:from>
    <cdr:to>
      <cdr:x>0.40469</cdr:x>
      <cdr:y>0.80376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C09CF1A-A2B8-CB63-8ADE-8769D90FD4BB}"/>
            </a:ext>
          </a:extLst>
        </cdr:cNvPr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1832535" y="2975535"/>
          <a:ext cx="1645920" cy="258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kern="1200"/>
            <a:t>W       W       W       W</a:t>
          </a:r>
        </a:p>
      </cdr:txBody>
    </cdr:sp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DCE0-74C9-4B62-9236-9AF773407761}">
  <sheetPr codeName="Sheet1">
    <pageSetUpPr fitToPage="1"/>
  </sheetPr>
  <dimension ref="A1:H75"/>
  <sheetViews>
    <sheetView showGridLines="0" tabSelected="1" zoomScale="85" zoomScaleNormal="85" workbookViewId="0">
      <selection activeCell="A28" sqref="A28:F28"/>
    </sheetView>
  </sheetViews>
  <sheetFormatPr defaultColWidth="9.109375" defaultRowHeight="14.4" x14ac:dyDescent="0.3"/>
  <cols>
    <col min="1" max="1" width="50.6640625" customWidth="1"/>
    <col min="2" max="6" width="15.6640625" customWidth="1"/>
    <col min="7" max="7" width="10.44140625" bestFit="1" customWidth="1"/>
    <col min="256" max="256" width="50.6640625" customWidth="1"/>
    <col min="257" max="261" width="14.6640625" customWidth="1"/>
    <col min="262" max="262" width="8.88671875" customWidth="1"/>
    <col min="263" max="263" width="10.44140625" bestFit="1" customWidth="1"/>
    <col min="512" max="512" width="50.6640625" customWidth="1"/>
    <col min="513" max="517" width="14.6640625" customWidth="1"/>
    <col min="518" max="518" width="8.88671875" customWidth="1"/>
    <col min="519" max="519" width="10.44140625" bestFit="1" customWidth="1"/>
    <col min="768" max="768" width="50.6640625" customWidth="1"/>
    <col min="769" max="773" width="14.6640625" customWidth="1"/>
    <col min="774" max="774" width="8.88671875" customWidth="1"/>
    <col min="775" max="775" width="10.44140625" bestFit="1" customWidth="1"/>
    <col min="1024" max="1024" width="50.6640625" customWidth="1"/>
    <col min="1025" max="1029" width="14.6640625" customWidth="1"/>
    <col min="1030" max="1030" width="8.88671875" customWidth="1"/>
    <col min="1031" max="1031" width="10.44140625" bestFit="1" customWidth="1"/>
    <col min="1280" max="1280" width="50.6640625" customWidth="1"/>
    <col min="1281" max="1285" width="14.6640625" customWidth="1"/>
    <col min="1286" max="1286" width="8.88671875" customWidth="1"/>
    <col min="1287" max="1287" width="10.44140625" bestFit="1" customWidth="1"/>
    <col min="1536" max="1536" width="50.6640625" customWidth="1"/>
    <col min="1537" max="1541" width="14.6640625" customWidth="1"/>
    <col min="1542" max="1542" width="8.88671875" customWidth="1"/>
    <col min="1543" max="1543" width="10.44140625" bestFit="1" customWidth="1"/>
    <col min="1792" max="1792" width="50.6640625" customWidth="1"/>
    <col min="1793" max="1797" width="14.6640625" customWidth="1"/>
    <col min="1798" max="1798" width="8.88671875" customWidth="1"/>
    <col min="1799" max="1799" width="10.44140625" bestFit="1" customWidth="1"/>
    <col min="2048" max="2048" width="50.6640625" customWidth="1"/>
    <col min="2049" max="2053" width="14.6640625" customWidth="1"/>
    <col min="2054" max="2054" width="8.88671875" customWidth="1"/>
    <col min="2055" max="2055" width="10.44140625" bestFit="1" customWidth="1"/>
    <col min="2304" max="2304" width="50.6640625" customWidth="1"/>
    <col min="2305" max="2309" width="14.6640625" customWidth="1"/>
    <col min="2310" max="2310" width="8.88671875" customWidth="1"/>
    <col min="2311" max="2311" width="10.44140625" bestFit="1" customWidth="1"/>
    <col min="2560" max="2560" width="50.6640625" customWidth="1"/>
    <col min="2561" max="2565" width="14.6640625" customWidth="1"/>
    <col min="2566" max="2566" width="8.88671875" customWidth="1"/>
    <col min="2567" max="2567" width="10.44140625" bestFit="1" customWidth="1"/>
    <col min="2816" max="2816" width="50.6640625" customWidth="1"/>
    <col min="2817" max="2821" width="14.6640625" customWidth="1"/>
    <col min="2822" max="2822" width="8.88671875" customWidth="1"/>
    <col min="2823" max="2823" width="10.44140625" bestFit="1" customWidth="1"/>
    <col min="3072" max="3072" width="50.6640625" customWidth="1"/>
    <col min="3073" max="3077" width="14.6640625" customWidth="1"/>
    <col min="3078" max="3078" width="8.88671875" customWidth="1"/>
    <col min="3079" max="3079" width="10.44140625" bestFit="1" customWidth="1"/>
    <col min="3328" max="3328" width="50.6640625" customWidth="1"/>
    <col min="3329" max="3333" width="14.6640625" customWidth="1"/>
    <col min="3334" max="3334" width="8.88671875" customWidth="1"/>
    <col min="3335" max="3335" width="10.44140625" bestFit="1" customWidth="1"/>
    <col min="3584" max="3584" width="50.6640625" customWidth="1"/>
    <col min="3585" max="3589" width="14.6640625" customWidth="1"/>
    <col min="3590" max="3590" width="8.88671875" customWidth="1"/>
    <col min="3591" max="3591" width="10.44140625" bestFit="1" customWidth="1"/>
    <col min="3840" max="3840" width="50.6640625" customWidth="1"/>
    <col min="3841" max="3845" width="14.6640625" customWidth="1"/>
    <col min="3846" max="3846" width="8.88671875" customWidth="1"/>
    <col min="3847" max="3847" width="10.44140625" bestFit="1" customWidth="1"/>
    <col min="4096" max="4096" width="50.6640625" customWidth="1"/>
    <col min="4097" max="4101" width="14.6640625" customWidth="1"/>
    <col min="4102" max="4102" width="8.88671875" customWidth="1"/>
    <col min="4103" max="4103" width="10.44140625" bestFit="1" customWidth="1"/>
    <col min="4352" max="4352" width="50.6640625" customWidth="1"/>
    <col min="4353" max="4357" width="14.6640625" customWidth="1"/>
    <col min="4358" max="4358" width="8.88671875" customWidth="1"/>
    <col min="4359" max="4359" width="10.44140625" bestFit="1" customWidth="1"/>
    <col min="4608" max="4608" width="50.6640625" customWidth="1"/>
    <col min="4609" max="4613" width="14.6640625" customWidth="1"/>
    <col min="4614" max="4614" width="8.88671875" customWidth="1"/>
    <col min="4615" max="4615" width="10.44140625" bestFit="1" customWidth="1"/>
    <col min="4864" max="4864" width="50.6640625" customWidth="1"/>
    <col min="4865" max="4869" width="14.6640625" customWidth="1"/>
    <col min="4870" max="4870" width="8.88671875" customWidth="1"/>
    <col min="4871" max="4871" width="10.44140625" bestFit="1" customWidth="1"/>
    <col min="5120" max="5120" width="50.6640625" customWidth="1"/>
    <col min="5121" max="5125" width="14.6640625" customWidth="1"/>
    <col min="5126" max="5126" width="8.88671875" customWidth="1"/>
    <col min="5127" max="5127" width="10.44140625" bestFit="1" customWidth="1"/>
    <col min="5376" max="5376" width="50.6640625" customWidth="1"/>
    <col min="5377" max="5381" width="14.6640625" customWidth="1"/>
    <col min="5382" max="5382" width="8.88671875" customWidth="1"/>
    <col min="5383" max="5383" width="10.44140625" bestFit="1" customWidth="1"/>
    <col min="5632" max="5632" width="50.6640625" customWidth="1"/>
    <col min="5633" max="5637" width="14.6640625" customWidth="1"/>
    <col min="5638" max="5638" width="8.88671875" customWidth="1"/>
    <col min="5639" max="5639" width="10.44140625" bestFit="1" customWidth="1"/>
    <col min="5888" max="5888" width="50.6640625" customWidth="1"/>
    <col min="5889" max="5893" width="14.6640625" customWidth="1"/>
    <col min="5894" max="5894" width="8.88671875" customWidth="1"/>
    <col min="5895" max="5895" width="10.44140625" bestFit="1" customWidth="1"/>
    <col min="6144" max="6144" width="50.6640625" customWidth="1"/>
    <col min="6145" max="6149" width="14.6640625" customWidth="1"/>
    <col min="6150" max="6150" width="8.88671875" customWidth="1"/>
    <col min="6151" max="6151" width="10.44140625" bestFit="1" customWidth="1"/>
    <col min="6400" max="6400" width="50.6640625" customWidth="1"/>
    <col min="6401" max="6405" width="14.6640625" customWidth="1"/>
    <col min="6406" max="6406" width="8.88671875" customWidth="1"/>
    <col min="6407" max="6407" width="10.44140625" bestFit="1" customWidth="1"/>
    <col min="6656" max="6656" width="50.6640625" customWidth="1"/>
    <col min="6657" max="6661" width="14.6640625" customWidth="1"/>
    <col min="6662" max="6662" width="8.88671875" customWidth="1"/>
    <col min="6663" max="6663" width="10.44140625" bestFit="1" customWidth="1"/>
    <col min="6912" max="6912" width="50.6640625" customWidth="1"/>
    <col min="6913" max="6917" width="14.6640625" customWidth="1"/>
    <col min="6918" max="6918" width="8.88671875" customWidth="1"/>
    <col min="6919" max="6919" width="10.44140625" bestFit="1" customWidth="1"/>
    <col min="7168" max="7168" width="50.6640625" customWidth="1"/>
    <col min="7169" max="7173" width="14.6640625" customWidth="1"/>
    <col min="7174" max="7174" width="8.88671875" customWidth="1"/>
    <col min="7175" max="7175" width="10.44140625" bestFit="1" customWidth="1"/>
    <col min="7424" max="7424" width="50.6640625" customWidth="1"/>
    <col min="7425" max="7429" width="14.6640625" customWidth="1"/>
    <col min="7430" max="7430" width="8.88671875" customWidth="1"/>
    <col min="7431" max="7431" width="10.44140625" bestFit="1" customWidth="1"/>
    <col min="7680" max="7680" width="50.6640625" customWidth="1"/>
    <col min="7681" max="7685" width="14.6640625" customWidth="1"/>
    <col min="7686" max="7686" width="8.88671875" customWidth="1"/>
    <col min="7687" max="7687" width="10.44140625" bestFit="1" customWidth="1"/>
    <col min="7936" max="7936" width="50.6640625" customWidth="1"/>
    <col min="7937" max="7941" width="14.6640625" customWidth="1"/>
    <col min="7942" max="7942" width="8.88671875" customWidth="1"/>
    <col min="7943" max="7943" width="10.44140625" bestFit="1" customWidth="1"/>
    <col min="8192" max="8192" width="50.6640625" customWidth="1"/>
    <col min="8193" max="8197" width="14.6640625" customWidth="1"/>
    <col min="8198" max="8198" width="8.88671875" customWidth="1"/>
    <col min="8199" max="8199" width="10.44140625" bestFit="1" customWidth="1"/>
    <col min="8448" max="8448" width="50.6640625" customWidth="1"/>
    <col min="8449" max="8453" width="14.6640625" customWidth="1"/>
    <col min="8454" max="8454" width="8.88671875" customWidth="1"/>
    <col min="8455" max="8455" width="10.44140625" bestFit="1" customWidth="1"/>
    <col min="8704" max="8704" width="50.6640625" customWidth="1"/>
    <col min="8705" max="8709" width="14.6640625" customWidth="1"/>
    <col min="8710" max="8710" width="8.88671875" customWidth="1"/>
    <col min="8711" max="8711" width="10.44140625" bestFit="1" customWidth="1"/>
    <col min="8960" max="8960" width="50.6640625" customWidth="1"/>
    <col min="8961" max="8965" width="14.6640625" customWidth="1"/>
    <col min="8966" max="8966" width="8.88671875" customWidth="1"/>
    <col min="8967" max="8967" width="10.44140625" bestFit="1" customWidth="1"/>
    <col min="9216" max="9216" width="50.6640625" customWidth="1"/>
    <col min="9217" max="9221" width="14.6640625" customWidth="1"/>
    <col min="9222" max="9222" width="8.88671875" customWidth="1"/>
    <col min="9223" max="9223" width="10.44140625" bestFit="1" customWidth="1"/>
    <col min="9472" max="9472" width="50.6640625" customWidth="1"/>
    <col min="9473" max="9477" width="14.6640625" customWidth="1"/>
    <col min="9478" max="9478" width="8.88671875" customWidth="1"/>
    <col min="9479" max="9479" width="10.44140625" bestFit="1" customWidth="1"/>
    <col min="9728" max="9728" width="50.6640625" customWidth="1"/>
    <col min="9729" max="9733" width="14.6640625" customWidth="1"/>
    <col min="9734" max="9734" width="8.88671875" customWidth="1"/>
    <col min="9735" max="9735" width="10.44140625" bestFit="1" customWidth="1"/>
    <col min="9984" max="9984" width="50.6640625" customWidth="1"/>
    <col min="9985" max="9989" width="14.6640625" customWidth="1"/>
    <col min="9990" max="9990" width="8.88671875" customWidth="1"/>
    <col min="9991" max="9991" width="10.44140625" bestFit="1" customWidth="1"/>
    <col min="10240" max="10240" width="50.6640625" customWidth="1"/>
    <col min="10241" max="10245" width="14.6640625" customWidth="1"/>
    <col min="10246" max="10246" width="8.88671875" customWidth="1"/>
    <col min="10247" max="10247" width="10.44140625" bestFit="1" customWidth="1"/>
    <col min="10496" max="10496" width="50.6640625" customWidth="1"/>
    <col min="10497" max="10501" width="14.6640625" customWidth="1"/>
    <col min="10502" max="10502" width="8.88671875" customWidth="1"/>
    <col min="10503" max="10503" width="10.44140625" bestFit="1" customWidth="1"/>
    <col min="10752" max="10752" width="50.6640625" customWidth="1"/>
    <col min="10753" max="10757" width="14.6640625" customWidth="1"/>
    <col min="10758" max="10758" width="8.88671875" customWidth="1"/>
    <col min="10759" max="10759" width="10.44140625" bestFit="1" customWidth="1"/>
    <col min="11008" max="11008" width="50.6640625" customWidth="1"/>
    <col min="11009" max="11013" width="14.6640625" customWidth="1"/>
    <col min="11014" max="11014" width="8.88671875" customWidth="1"/>
    <col min="11015" max="11015" width="10.44140625" bestFit="1" customWidth="1"/>
    <col min="11264" max="11264" width="50.6640625" customWidth="1"/>
    <col min="11265" max="11269" width="14.6640625" customWidth="1"/>
    <col min="11270" max="11270" width="8.88671875" customWidth="1"/>
    <col min="11271" max="11271" width="10.44140625" bestFit="1" customWidth="1"/>
    <col min="11520" max="11520" width="50.6640625" customWidth="1"/>
    <col min="11521" max="11525" width="14.6640625" customWidth="1"/>
    <col min="11526" max="11526" width="8.88671875" customWidth="1"/>
    <col min="11527" max="11527" width="10.44140625" bestFit="1" customWidth="1"/>
    <col min="11776" max="11776" width="50.6640625" customWidth="1"/>
    <col min="11777" max="11781" width="14.6640625" customWidth="1"/>
    <col min="11782" max="11782" width="8.88671875" customWidth="1"/>
    <col min="11783" max="11783" width="10.44140625" bestFit="1" customWidth="1"/>
    <col min="12032" max="12032" width="50.6640625" customWidth="1"/>
    <col min="12033" max="12037" width="14.6640625" customWidth="1"/>
    <col min="12038" max="12038" width="8.88671875" customWidth="1"/>
    <col min="12039" max="12039" width="10.44140625" bestFit="1" customWidth="1"/>
    <col min="12288" max="12288" width="50.6640625" customWidth="1"/>
    <col min="12289" max="12293" width="14.6640625" customWidth="1"/>
    <col min="12294" max="12294" width="8.88671875" customWidth="1"/>
    <col min="12295" max="12295" width="10.44140625" bestFit="1" customWidth="1"/>
    <col min="12544" max="12544" width="50.6640625" customWidth="1"/>
    <col min="12545" max="12549" width="14.6640625" customWidth="1"/>
    <col min="12550" max="12550" width="8.88671875" customWidth="1"/>
    <col min="12551" max="12551" width="10.44140625" bestFit="1" customWidth="1"/>
    <col min="12800" max="12800" width="50.6640625" customWidth="1"/>
    <col min="12801" max="12805" width="14.6640625" customWidth="1"/>
    <col min="12806" max="12806" width="8.88671875" customWidth="1"/>
    <col min="12807" max="12807" width="10.44140625" bestFit="1" customWidth="1"/>
    <col min="13056" max="13056" width="50.6640625" customWidth="1"/>
    <col min="13057" max="13061" width="14.6640625" customWidth="1"/>
    <col min="13062" max="13062" width="8.88671875" customWidth="1"/>
    <col min="13063" max="13063" width="10.44140625" bestFit="1" customWidth="1"/>
    <col min="13312" max="13312" width="50.6640625" customWidth="1"/>
    <col min="13313" max="13317" width="14.6640625" customWidth="1"/>
    <col min="13318" max="13318" width="8.88671875" customWidth="1"/>
    <col min="13319" max="13319" width="10.44140625" bestFit="1" customWidth="1"/>
    <col min="13568" max="13568" width="50.6640625" customWidth="1"/>
    <col min="13569" max="13573" width="14.6640625" customWidth="1"/>
    <col min="13574" max="13574" width="8.88671875" customWidth="1"/>
    <col min="13575" max="13575" width="10.44140625" bestFit="1" customWidth="1"/>
    <col min="13824" max="13824" width="50.6640625" customWidth="1"/>
    <col min="13825" max="13829" width="14.6640625" customWidth="1"/>
    <col min="13830" max="13830" width="8.88671875" customWidth="1"/>
    <col min="13831" max="13831" width="10.44140625" bestFit="1" customWidth="1"/>
    <col min="14080" max="14080" width="50.6640625" customWidth="1"/>
    <col min="14081" max="14085" width="14.6640625" customWidth="1"/>
    <col min="14086" max="14086" width="8.88671875" customWidth="1"/>
    <col min="14087" max="14087" width="10.44140625" bestFit="1" customWidth="1"/>
    <col min="14336" max="14336" width="50.6640625" customWidth="1"/>
    <col min="14337" max="14341" width="14.6640625" customWidth="1"/>
    <col min="14342" max="14342" width="8.88671875" customWidth="1"/>
    <col min="14343" max="14343" width="10.44140625" bestFit="1" customWidth="1"/>
    <col min="14592" max="14592" width="50.6640625" customWidth="1"/>
    <col min="14593" max="14597" width="14.6640625" customWidth="1"/>
    <col min="14598" max="14598" width="8.88671875" customWidth="1"/>
    <col min="14599" max="14599" width="10.44140625" bestFit="1" customWidth="1"/>
    <col min="14848" max="14848" width="50.6640625" customWidth="1"/>
    <col min="14849" max="14853" width="14.6640625" customWidth="1"/>
    <col min="14854" max="14854" width="8.88671875" customWidth="1"/>
    <col min="14855" max="14855" width="10.44140625" bestFit="1" customWidth="1"/>
    <col min="15104" max="15104" width="50.6640625" customWidth="1"/>
    <col min="15105" max="15109" width="14.6640625" customWidth="1"/>
    <col min="15110" max="15110" width="8.88671875" customWidth="1"/>
    <col min="15111" max="15111" width="10.44140625" bestFit="1" customWidth="1"/>
    <col min="15360" max="15360" width="50.6640625" customWidth="1"/>
    <col min="15361" max="15365" width="14.6640625" customWidth="1"/>
    <col min="15366" max="15366" width="8.88671875" customWidth="1"/>
    <col min="15367" max="15367" width="10.44140625" bestFit="1" customWidth="1"/>
    <col min="15616" max="15616" width="50.6640625" customWidth="1"/>
    <col min="15617" max="15621" width="14.6640625" customWidth="1"/>
    <col min="15622" max="15622" width="8.88671875" customWidth="1"/>
    <col min="15623" max="15623" width="10.44140625" bestFit="1" customWidth="1"/>
    <col min="15872" max="15872" width="50.6640625" customWidth="1"/>
    <col min="15873" max="15877" width="14.6640625" customWidth="1"/>
    <col min="15878" max="15878" width="8.88671875" customWidth="1"/>
    <col min="15879" max="15879" width="10.44140625" bestFit="1" customWidth="1"/>
    <col min="16128" max="16128" width="50.6640625" customWidth="1"/>
    <col min="16129" max="16133" width="14.6640625" customWidth="1"/>
    <col min="16134" max="16134" width="8.88671875" customWidth="1"/>
    <col min="16135" max="16135" width="10.44140625" bestFit="1" customWidth="1"/>
  </cols>
  <sheetData>
    <row r="1" spans="1:7" ht="15.9" customHeight="1" x14ac:dyDescent="0.3">
      <c r="A1" s="5" t="s">
        <v>0</v>
      </c>
      <c r="B1" s="5"/>
      <c r="C1" s="5"/>
      <c r="D1" s="5"/>
      <c r="E1" s="5"/>
      <c r="F1" s="5"/>
    </row>
    <row r="2" spans="1:7" ht="15.9" customHeight="1" x14ac:dyDescent="0.3">
      <c r="A2" s="6" t="s">
        <v>18</v>
      </c>
      <c r="B2" s="5"/>
      <c r="C2" s="5"/>
      <c r="D2" s="5"/>
      <c r="E2" s="5"/>
      <c r="F2" s="5"/>
    </row>
    <row r="3" spans="1:7" ht="15.9" customHeight="1" x14ac:dyDescent="0.3">
      <c r="A3" s="5" t="s">
        <v>1</v>
      </c>
      <c r="B3" s="5"/>
      <c r="C3" s="5"/>
      <c r="D3" s="5"/>
      <c r="E3" s="5"/>
      <c r="F3" s="5"/>
    </row>
    <row r="4" spans="1:7" ht="15.9" customHeight="1" x14ac:dyDescent="0.3">
      <c r="A4" s="5"/>
      <c r="B4" s="5"/>
      <c r="C4" s="5"/>
      <c r="D4" s="5"/>
      <c r="E4" s="5"/>
      <c r="F4" s="5"/>
    </row>
    <row r="5" spans="1:7" s="1" customFormat="1" ht="35.1" customHeight="1" x14ac:dyDescent="0.3">
      <c r="A5" s="18" t="s">
        <v>2</v>
      </c>
      <c r="B5" s="19"/>
      <c r="C5" s="19"/>
      <c r="D5" s="19"/>
      <c r="E5" s="19"/>
      <c r="F5" s="19"/>
      <c r="G5"/>
    </row>
    <row r="6" spans="1:7" ht="15.9" customHeight="1" x14ac:dyDescent="0.3">
      <c r="A6" s="26" t="s">
        <v>19</v>
      </c>
      <c r="B6" s="27"/>
      <c r="C6" s="27"/>
      <c r="D6" s="27"/>
      <c r="E6" s="27"/>
      <c r="F6" s="8"/>
    </row>
    <row r="7" spans="1:7" x14ac:dyDescent="0.3">
      <c r="A7" s="7"/>
      <c r="B7" s="8"/>
      <c r="C7" s="8"/>
      <c r="D7" s="8"/>
      <c r="E7" s="8"/>
      <c r="F7" s="8"/>
    </row>
    <row r="8" spans="1:7" ht="15" customHeight="1" thickBot="1" x14ac:dyDescent="0.35">
      <c r="A8" s="9" t="s">
        <v>3</v>
      </c>
      <c r="B8" s="9">
        <v>2021</v>
      </c>
      <c r="C8" s="9">
        <v>2022</v>
      </c>
      <c r="D8" s="9">
        <v>2023</v>
      </c>
      <c r="E8" s="9">
        <v>2024</v>
      </c>
      <c r="F8" s="9">
        <v>2025</v>
      </c>
    </row>
    <row r="9" spans="1:7" ht="15" thickTop="1" x14ac:dyDescent="0.3">
      <c r="A9" s="20" t="s">
        <v>4</v>
      </c>
      <c r="B9" s="20"/>
      <c r="C9" s="20"/>
      <c r="D9" s="20"/>
      <c r="E9" s="20"/>
      <c r="F9" s="21"/>
    </row>
    <row r="10" spans="1:7" ht="27.75" customHeight="1" x14ac:dyDescent="0.3">
      <c r="A10" s="10" t="s">
        <v>5</v>
      </c>
      <c r="B10" s="11">
        <v>1650</v>
      </c>
      <c r="C10" s="11" t="s">
        <v>6</v>
      </c>
      <c r="D10" s="11" t="s">
        <v>6</v>
      </c>
      <c r="E10" s="11" t="s">
        <v>6</v>
      </c>
      <c r="F10" s="11" t="s">
        <v>6</v>
      </c>
    </row>
    <row r="11" spans="1:7" ht="15" thickBot="1" x14ac:dyDescent="0.35">
      <c r="A11" s="10" t="s">
        <v>7</v>
      </c>
      <c r="B11" s="12">
        <v>32.32</v>
      </c>
      <c r="C11" s="12" t="s">
        <v>6</v>
      </c>
      <c r="D11" s="12" t="s">
        <v>6</v>
      </c>
      <c r="E11" s="12" t="s">
        <v>6</v>
      </c>
      <c r="F11" s="12" t="s">
        <v>6</v>
      </c>
    </row>
    <row r="12" spans="1:7" ht="14.4" customHeight="1" thickTop="1" x14ac:dyDescent="0.3">
      <c r="A12" s="20" t="s">
        <v>8</v>
      </c>
      <c r="B12" s="20"/>
      <c r="C12" s="20"/>
      <c r="D12" s="20"/>
      <c r="E12" s="20"/>
      <c r="F12" s="21"/>
    </row>
    <row r="13" spans="1:7" ht="27" customHeight="1" x14ac:dyDescent="0.3">
      <c r="A13" s="10" t="s">
        <v>5</v>
      </c>
      <c r="B13" s="11">
        <v>3308</v>
      </c>
      <c r="C13" s="11" t="s">
        <v>6</v>
      </c>
      <c r="D13" s="11" t="s">
        <v>6</v>
      </c>
      <c r="E13" s="11" t="s">
        <v>6</v>
      </c>
      <c r="F13" s="11" t="s">
        <v>6</v>
      </c>
    </row>
    <row r="14" spans="1:7" ht="15" thickBot="1" x14ac:dyDescent="0.35">
      <c r="A14" s="10" t="s">
        <v>7</v>
      </c>
      <c r="B14" s="12">
        <v>39.67</v>
      </c>
      <c r="C14" s="12" t="s">
        <v>6</v>
      </c>
      <c r="D14" s="12" t="s">
        <v>6</v>
      </c>
      <c r="E14" s="12" t="s">
        <v>6</v>
      </c>
      <c r="F14" s="12" t="s">
        <v>6</v>
      </c>
    </row>
    <row r="15" spans="1:7" ht="14.4" customHeight="1" thickTop="1" x14ac:dyDescent="0.3">
      <c r="A15" s="20" t="s">
        <v>9</v>
      </c>
      <c r="B15" s="20"/>
      <c r="C15" s="20"/>
      <c r="D15" s="20"/>
      <c r="E15" s="20"/>
      <c r="F15" s="21"/>
    </row>
    <row r="16" spans="1:7" x14ac:dyDescent="0.3">
      <c r="A16" s="10" t="s">
        <v>10</v>
      </c>
      <c r="B16" s="11">
        <v>0</v>
      </c>
      <c r="C16" s="11" t="s">
        <v>6</v>
      </c>
      <c r="D16" s="11" t="s">
        <v>6</v>
      </c>
      <c r="E16" s="11" t="s">
        <v>6</v>
      </c>
      <c r="F16" s="11" t="s">
        <v>6</v>
      </c>
    </row>
    <row r="17" spans="1:8" ht="15" customHeight="1" thickBot="1" x14ac:dyDescent="0.35">
      <c r="A17" s="10" t="s">
        <v>7</v>
      </c>
      <c r="B17" s="11">
        <v>0</v>
      </c>
      <c r="C17" s="11" t="s">
        <v>6</v>
      </c>
      <c r="D17" s="12" t="s">
        <v>6</v>
      </c>
      <c r="E17" s="12" t="s">
        <v>6</v>
      </c>
      <c r="F17" s="12" t="s">
        <v>6</v>
      </c>
    </row>
    <row r="18" spans="1:8" ht="15" thickTop="1" x14ac:dyDescent="0.3">
      <c r="A18" s="20" t="s">
        <v>11</v>
      </c>
      <c r="B18" s="20"/>
      <c r="C18" s="20"/>
      <c r="D18" s="20"/>
      <c r="E18" s="20"/>
      <c r="F18" s="21"/>
    </row>
    <row r="19" spans="1:8" ht="26.25" customHeight="1" x14ac:dyDescent="0.3">
      <c r="A19" s="10" t="s">
        <v>5</v>
      </c>
      <c r="B19" s="11">
        <v>195</v>
      </c>
      <c r="C19" s="11" t="s">
        <v>6</v>
      </c>
      <c r="D19" s="11" t="s">
        <v>6</v>
      </c>
      <c r="E19" s="11" t="s">
        <v>6</v>
      </c>
      <c r="F19" s="11" t="s">
        <v>6</v>
      </c>
      <c r="H19" s="2"/>
    </row>
    <row r="20" spans="1:8" ht="15" thickBot="1" x14ac:dyDescent="0.35">
      <c r="A20" s="10" t="s">
        <v>7</v>
      </c>
      <c r="B20" s="12">
        <v>28.99</v>
      </c>
      <c r="C20" s="12" t="s">
        <v>6</v>
      </c>
      <c r="D20" s="12" t="s">
        <v>6</v>
      </c>
      <c r="E20" s="12" t="s">
        <v>6</v>
      </c>
      <c r="F20" s="12" t="s">
        <v>6</v>
      </c>
    </row>
    <row r="21" spans="1:8" ht="15" thickTop="1" x14ac:dyDescent="0.3">
      <c r="A21" s="20" t="s">
        <v>12</v>
      </c>
      <c r="B21" s="20"/>
      <c r="C21" s="20"/>
      <c r="D21" s="20"/>
      <c r="E21" s="20"/>
      <c r="F21" s="21"/>
    </row>
    <row r="22" spans="1:8" ht="26.25" customHeight="1" x14ac:dyDescent="0.3">
      <c r="A22" s="10" t="s">
        <v>5</v>
      </c>
      <c r="B22" s="11">
        <v>41583</v>
      </c>
      <c r="C22" s="11">
        <v>38009</v>
      </c>
      <c r="D22" s="11">
        <v>49622</v>
      </c>
      <c r="E22" s="11">
        <v>54551</v>
      </c>
      <c r="F22" s="11">
        <v>45092</v>
      </c>
    </row>
    <row r="23" spans="1:8" ht="15" thickBot="1" x14ac:dyDescent="0.35">
      <c r="A23" s="10" t="s">
        <v>7</v>
      </c>
      <c r="B23" s="12">
        <v>33.35</v>
      </c>
      <c r="C23" s="12">
        <v>39.78</v>
      </c>
      <c r="D23" s="12">
        <v>42.8</v>
      </c>
      <c r="E23" s="13">
        <v>52.99</v>
      </c>
      <c r="F23" s="13">
        <v>58.48</v>
      </c>
    </row>
    <row r="24" spans="1:8" ht="15.75" customHeight="1" thickTop="1" x14ac:dyDescent="0.3">
      <c r="A24" s="20" t="s">
        <v>13</v>
      </c>
      <c r="B24" s="20"/>
      <c r="C24" s="20"/>
      <c r="D24" s="20"/>
      <c r="E24" s="20"/>
      <c r="F24" s="21"/>
    </row>
    <row r="25" spans="1:8" ht="24" customHeight="1" x14ac:dyDescent="0.3">
      <c r="A25" s="10" t="s">
        <v>5</v>
      </c>
      <c r="B25" s="14">
        <v>46736</v>
      </c>
      <c r="C25" s="14">
        <v>40519</v>
      </c>
      <c r="D25" s="14">
        <v>51625</v>
      </c>
      <c r="E25" s="14">
        <v>55921</v>
      </c>
      <c r="F25" s="14">
        <v>46871</v>
      </c>
      <c r="H25" s="3"/>
    </row>
    <row r="26" spans="1:8" ht="15" thickBot="1" x14ac:dyDescent="0.35">
      <c r="A26" s="15" t="s">
        <v>7</v>
      </c>
      <c r="B26" s="13">
        <v>33.909999999999997</v>
      </c>
      <c r="C26" s="13">
        <v>39.08</v>
      </c>
      <c r="D26" s="13">
        <v>43.8</v>
      </c>
      <c r="E26" s="13">
        <v>52.71</v>
      </c>
      <c r="F26" s="13">
        <v>58.46</v>
      </c>
      <c r="H26" s="3"/>
    </row>
    <row r="27" spans="1:8" ht="15.9" customHeight="1" x14ac:dyDescent="0.3">
      <c r="A27" s="22" t="s">
        <v>20</v>
      </c>
      <c r="B27" s="22"/>
      <c r="C27" s="22"/>
      <c r="D27" s="22"/>
      <c r="E27" s="22"/>
      <c r="F27" s="23"/>
    </row>
    <row r="28" spans="1:8" s="17" customFormat="1" ht="32.1" customHeight="1" x14ac:dyDescent="0.3">
      <c r="A28" s="24" t="s">
        <v>21</v>
      </c>
      <c r="B28" s="24"/>
      <c r="C28" s="24"/>
      <c r="D28" s="24"/>
      <c r="E28" s="24"/>
      <c r="F28" s="25"/>
    </row>
    <row r="29" spans="1:8" x14ac:dyDescent="0.3">
      <c r="A29" s="16"/>
      <c r="B29" s="16"/>
      <c r="C29" s="16"/>
      <c r="D29" s="16"/>
      <c r="E29" s="16"/>
      <c r="F29" s="16"/>
    </row>
    <row r="30" spans="1:8" s="1" customFormat="1" ht="35.1" customHeight="1" x14ac:dyDescent="0.3">
      <c r="A30" s="18" t="s">
        <v>14</v>
      </c>
      <c r="B30" s="19"/>
      <c r="C30" s="19"/>
      <c r="D30" s="19"/>
      <c r="E30" s="19"/>
      <c r="F30" s="19"/>
      <c r="G30"/>
    </row>
    <row r="31" spans="1:8" ht="15.9" customHeight="1" x14ac:dyDescent="0.3">
      <c r="A31" s="4" t="s">
        <v>15</v>
      </c>
      <c r="B31" s="16"/>
      <c r="C31" s="16"/>
      <c r="D31" s="16"/>
      <c r="E31" s="16"/>
      <c r="F31" s="16"/>
    </row>
    <row r="32" spans="1:8" x14ac:dyDescent="0.3">
      <c r="A32" s="16"/>
      <c r="B32" s="16"/>
      <c r="C32" s="16"/>
      <c r="D32" s="16"/>
      <c r="E32" s="16"/>
      <c r="F32" s="16"/>
    </row>
    <row r="33" spans="1:6" x14ac:dyDescent="0.3">
      <c r="A33" s="16"/>
      <c r="B33" s="16"/>
      <c r="C33" s="16"/>
      <c r="D33" s="16"/>
      <c r="E33" s="16"/>
      <c r="F33" s="16"/>
    </row>
    <row r="34" spans="1:6" x14ac:dyDescent="0.3">
      <c r="A34" s="16"/>
      <c r="B34" s="16"/>
      <c r="C34" s="16"/>
      <c r="D34" s="16"/>
      <c r="E34" s="16"/>
      <c r="F34" s="16"/>
    </row>
    <row r="35" spans="1:6" x14ac:dyDescent="0.3">
      <c r="A35" s="16"/>
      <c r="B35" s="16"/>
      <c r="C35" s="16"/>
      <c r="D35" s="16"/>
      <c r="E35" s="16"/>
      <c r="F35" s="16"/>
    </row>
    <row r="36" spans="1:6" x14ac:dyDescent="0.3">
      <c r="A36" s="16"/>
      <c r="B36" s="16"/>
      <c r="C36" s="16"/>
      <c r="D36" s="16"/>
      <c r="E36" s="16"/>
      <c r="F36" s="16"/>
    </row>
    <row r="37" spans="1:6" x14ac:dyDescent="0.3">
      <c r="A37" s="16"/>
      <c r="B37" s="16"/>
      <c r="C37" s="16"/>
      <c r="D37" s="16"/>
      <c r="E37" s="16"/>
      <c r="F37" s="16"/>
    </row>
    <row r="38" spans="1:6" x14ac:dyDescent="0.3">
      <c r="A38" s="16"/>
      <c r="B38" s="16"/>
      <c r="C38" s="16"/>
      <c r="D38" s="16"/>
      <c r="E38" s="16"/>
      <c r="F38" s="16"/>
    </row>
    <row r="39" spans="1:6" x14ac:dyDescent="0.3">
      <c r="A39" s="16"/>
      <c r="B39" s="16"/>
      <c r="C39" s="16"/>
      <c r="D39" s="16"/>
      <c r="E39" s="16"/>
      <c r="F39" s="16"/>
    </row>
    <row r="40" spans="1:6" x14ac:dyDescent="0.3">
      <c r="A40" s="16"/>
      <c r="B40" s="16"/>
      <c r="C40" s="16"/>
      <c r="D40" s="16"/>
      <c r="E40" s="16"/>
      <c r="F40" s="16"/>
    </row>
    <row r="41" spans="1:6" x14ac:dyDescent="0.3">
      <c r="A41" s="16"/>
      <c r="B41" s="16"/>
      <c r="C41" s="16"/>
      <c r="D41" s="16"/>
      <c r="E41" s="16"/>
      <c r="F41" s="16"/>
    </row>
    <row r="42" spans="1:6" x14ac:dyDescent="0.3">
      <c r="A42" s="16"/>
      <c r="B42" s="16"/>
      <c r="C42" s="16"/>
      <c r="D42" s="16"/>
      <c r="E42" s="16"/>
      <c r="F42" s="16"/>
    </row>
    <row r="43" spans="1:6" x14ac:dyDescent="0.3">
      <c r="A43" s="16"/>
      <c r="B43" s="16"/>
      <c r="C43" s="16"/>
      <c r="D43" s="16"/>
      <c r="E43" s="16"/>
      <c r="F43" s="16"/>
    </row>
    <row r="44" spans="1:6" x14ac:dyDescent="0.3">
      <c r="A44" s="16"/>
      <c r="B44" s="16"/>
      <c r="C44" s="16"/>
      <c r="D44" s="16"/>
      <c r="E44" s="16"/>
      <c r="F44" s="16"/>
    </row>
    <row r="45" spans="1:6" x14ac:dyDescent="0.3">
      <c r="A45" s="16"/>
      <c r="B45" s="16"/>
      <c r="C45" s="16"/>
      <c r="D45" s="16"/>
      <c r="E45" s="16"/>
      <c r="F45" s="16"/>
    </row>
    <row r="46" spans="1:6" x14ac:dyDescent="0.3">
      <c r="A46" s="16"/>
      <c r="B46" s="16"/>
      <c r="C46" s="16"/>
      <c r="D46" s="16"/>
      <c r="E46" s="16"/>
      <c r="F46" s="16"/>
    </row>
    <row r="47" spans="1:6" x14ac:dyDescent="0.3">
      <c r="A47" s="16"/>
      <c r="B47" s="16"/>
      <c r="C47" s="16"/>
      <c r="D47" s="16"/>
      <c r="E47" s="16"/>
      <c r="F47" s="16"/>
    </row>
    <row r="48" spans="1:6" x14ac:dyDescent="0.3">
      <c r="A48" s="16"/>
      <c r="B48" s="16"/>
      <c r="C48" s="16"/>
      <c r="D48" s="16"/>
      <c r="E48" s="16"/>
      <c r="F48" s="16"/>
    </row>
    <row r="49" spans="1:7" x14ac:dyDescent="0.3">
      <c r="A49" s="16"/>
      <c r="B49" s="16"/>
      <c r="C49" s="16"/>
      <c r="D49" s="16"/>
      <c r="E49" s="16"/>
      <c r="F49" s="16"/>
    </row>
    <row r="50" spans="1:7" x14ac:dyDescent="0.3">
      <c r="A50" s="16"/>
      <c r="B50" s="16"/>
      <c r="C50" s="16"/>
      <c r="D50" s="16"/>
      <c r="E50" s="16"/>
      <c r="F50" s="16"/>
    </row>
    <row r="51" spans="1:7" x14ac:dyDescent="0.3">
      <c r="A51" s="16"/>
      <c r="B51" s="16"/>
      <c r="C51" s="16"/>
      <c r="D51" s="16"/>
      <c r="E51" s="16"/>
      <c r="F51" s="16"/>
    </row>
    <row r="52" spans="1:7" x14ac:dyDescent="0.3">
      <c r="A52" s="16"/>
      <c r="B52" s="16"/>
      <c r="C52" s="16"/>
      <c r="D52" s="16"/>
      <c r="E52" s="16"/>
      <c r="F52" s="16"/>
    </row>
    <row r="53" spans="1:7" x14ac:dyDescent="0.3">
      <c r="A53" s="16"/>
      <c r="B53" s="16"/>
      <c r="C53" s="16"/>
      <c r="D53" s="16"/>
      <c r="E53" s="16"/>
      <c r="F53" s="16"/>
    </row>
    <row r="54" spans="1:7" s="1" customFormat="1" ht="35.1" customHeight="1" x14ac:dyDescent="0.3">
      <c r="A54" s="18" t="s">
        <v>16</v>
      </c>
      <c r="B54" s="19"/>
      <c r="C54" s="19"/>
      <c r="D54" s="19"/>
      <c r="E54" s="19"/>
      <c r="F54" s="19"/>
      <c r="G54"/>
    </row>
    <row r="55" spans="1:7" ht="15.9" customHeight="1" x14ac:dyDescent="0.3">
      <c r="A55" s="4" t="s">
        <v>17</v>
      </c>
      <c r="B55" s="16"/>
      <c r="C55" s="16"/>
      <c r="D55" s="16"/>
      <c r="E55" s="16"/>
      <c r="F55" s="16"/>
    </row>
    <row r="56" spans="1:7" x14ac:dyDescent="0.3">
      <c r="A56" s="16"/>
      <c r="B56" s="16"/>
      <c r="C56" s="16"/>
      <c r="D56" s="16"/>
      <c r="E56" s="16"/>
      <c r="F56" s="16"/>
    </row>
    <row r="57" spans="1:7" x14ac:dyDescent="0.3">
      <c r="A57" s="16"/>
      <c r="B57" s="16"/>
      <c r="C57" s="16"/>
      <c r="D57" s="16"/>
      <c r="E57" s="16"/>
      <c r="F57" s="16"/>
    </row>
    <row r="58" spans="1:7" x14ac:dyDescent="0.3">
      <c r="A58" s="16"/>
      <c r="B58" s="16"/>
      <c r="C58" s="16"/>
      <c r="D58" s="16"/>
      <c r="E58" s="16"/>
      <c r="F58" s="16"/>
    </row>
    <row r="59" spans="1:7" x14ac:dyDescent="0.3">
      <c r="A59" s="16"/>
      <c r="B59" s="16"/>
      <c r="C59" s="16"/>
      <c r="D59" s="16"/>
      <c r="E59" s="16"/>
      <c r="F59" s="16"/>
    </row>
    <row r="60" spans="1:7" x14ac:dyDescent="0.3">
      <c r="A60" s="16"/>
      <c r="B60" s="16"/>
      <c r="C60" s="16"/>
      <c r="D60" s="16"/>
      <c r="E60" s="16"/>
      <c r="F60" s="16"/>
    </row>
    <row r="61" spans="1:7" x14ac:dyDescent="0.3">
      <c r="A61" s="16"/>
      <c r="B61" s="16"/>
      <c r="C61" s="16"/>
      <c r="D61" s="16"/>
      <c r="E61" s="16"/>
      <c r="F61" s="16"/>
    </row>
    <row r="62" spans="1:7" x14ac:dyDescent="0.3">
      <c r="A62" s="16"/>
      <c r="B62" s="16"/>
      <c r="C62" s="16"/>
      <c r="D62" s="16"/>
      <c r="E62" s="16"/>
      <c r="F62" s="16"/>
    </row>
    <row r="63" spans="1:7" x14ac:dyDescent="0.3">
      <c r="A63" s="16"/>
      <c r="B63" s="16"/>
      <c r="C63" s="16"/>
      <c r="D63" s="16"/>
      <c r="E63" s="16"/>
      <c r="F63" s="16"/>
    </row>
    <row r="64" spans="1:7" x14ac:dyDescent="0.3">
      <c r="A64" s="16"/>
      <c r="B64" s="16"/>
      <c r="C64" s="16"/>
      <c r="D64" s="16"/>
      <c r="E64" s="16"/>
      <c r="F64" s="16"/>
    </row>
    <row r="65" spans="1:6" x14ac:dyDescent="0.3">
      <c r="A65" s="16"/>
      <c r="B65" s="16"/>
      <c r="C65" s="16"/>
      <c r="D65" s="16"/>
      <c r="E65" s="16"/>
      <c r="F65" s="16"/>
    </row>
    <row r="66" spans="1:6" x14ac:dyDescent="0.3">
      <c r="A66" s="16"/>
      <c r="B66" s="16"/>
      <c r="C66" s="16"/>
      <c r="D66" s="16"/>
      <c r="E66" s="16"/>
      <c r="F66" s="16"/>
    </row>
    <row r="67" spans="1:6" x14ac:dyDescent="0.3">
      <c r="A67" s="16"/>
      <c r="B67" s="16"/>
      <c r="C67" s="16"/>
      <c r="D67" s="16"/>
      <c r="E67" s="16"/>
      <c r="F67" s="16"/>
    </row>
    <row r="68" spans="1:6" x14ac:dyDescent="0.3">
      <c r="A68" s="16"/>
      <c r="B68" s="16"/>
      <c r="C68" s="16"/>
      <c r="D68" s="16"/>
      <c r="E68" s="16"/>
      <c r="F68" s="16"/>
    </row>
    <row r="69" spans="1:6" x14ac:dyDescent="0.3">
      <c r="A69" s="16"/>
      <c r="B69" s="16"/>
      <c r="C69" s="16"/>
      <c r="D69" s="16"/>
      <c r="E69" s="16"/>
      <c r="F69" s="16"/>
    </row>
    <row r="70" spans="1:6" x14ac:dyDescent="0.3">
      <c r="A70" s="16"/>
      <c r="B70" s="16"/>
      <c r="C70" s="16"/>
      <c r="D70" s="16"/>
      <c r="E70" s="16"/>
      <c r="F70" s="16"/>
    </row>
    <row r="71" spans="1:6" x14ac:dyDescent="0.3">
      <c r="A71" s="16"/>
      <c r="B71" s="16"/>
      <c r="C71" s="16"/>
      <c r="D71" s="16"/>
      <c r="E71" s="16"/>
      <c r="F71" s="16"/>
    </row>
    <row r="72" spans="1:6" x14ac:dyDescent="0.3">
      <c r="A72" s="16"/>
      <c r="B72" s="16"/>
      <c r="C72" s="16"/>
      <c r="D72" s="16"/>
      <c r="E72" s="16"/>
      <c r="F72" s="16"/>
    </row>
    <row r="73" spans="1:6" x14ac:dyDescent="0.3">
      <c r="A73" s="16"/>
      <c r="B73" s="16"/>
      <c r="C73" s="16"/>
      <c r="D73" s="16"/>
      <c r="E73" s="16"/>
      <c r="F73" s="16"/>
    </row>
    <row r="74" spans="1:6" x14ac:dyDescent="0.3">
      <c r="A74" s="16"/>
      <c r="B74" s="16"/>
      <c r="C74" s="16"/>
      <c r="D74" s="16"/>
      <c r="E74" s="16"/>
      <c r="F74" s="16"/>
    </row>
    <row r="75" spans="1:6" x14ac:dyDescent="0.3">
      <c r="A75" s="16"/>
      <c r="B75" s="16"/>
      <c r="C75" s="16"/>
      <c r="D75" s="16"/>
      <c r="E75" s="16"/>
      <c r="F75" s="16"/>
    </row>
  </sheetData>
  <mergeCells count="12">
    <mergeCell ref="A30:F30"/>
    <mergeCell ref="A54:F54"/>
    <mergeCell ref="A5:F5"/>
    <mergeCell ref="A21:F21"/>
    <mergeCell ref="A24:F24"/>
    <mergeCell ref="A27:F27"/>
    <mergeCell ref="A28:F28"/>
    <mergeCell ref="A18:F18"/>
    <mergeCell ref="A6:E6"/>
    <mergeCell ref="A9:F9"/>
    <mergeCell ref="A12:F12"/>
    <mergeCell ref="A15:F15"/>
  </mergeCells>
  <pageMargins left="1" right="1" top="0.75" bottom="0.75" header="0.3" footer="0.3"/>
  <pageSetup scale="55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 and Figures 1 and 2</vt:lpstr>
      <vt:lpstr>'Table 1 and Figures 1 and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dcterms:created xsi:type="dcterms:W3CDTF">2026-06-09T12:21:06Z</dcterms:created>
  <dcterms:modified xsi:type="dcterms:W3CDTF">2026-07-29T16:39:15Z</dcterms:modified>
</cp:coreProperties>
</file>