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<sst xmlns="http://schemas.openxmlformats.org/spreadsheetml/2006/main" uniqueCount="20">
  <si>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</si>
  <si>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August 2026 Monthly Energy Review</t>
  </si>
  <si>
    <t>Release Date: August 26, 2026</t>
  </si>
  <si>
    <t>Next Update: September 24,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</si>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</sst>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7.330674</v>
      </c>
      <c r="C637">
        <v>0.74917</v>
      </c>
      <c r="D637">
        <v>0.752529</v>
      </c>
      <c r="E637">
        <v>8.832373</v>
      </c>
      <c r="F637">
        <v>1.893312</v>
      </c>
      <c r="G637">
        <v>2.529819</v>
      </c>
      <c r="H637">
        <v>-0.636507</v>
      </c>
      <c r="I637">
        <v>1.326022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6.663154</v>
      </c>
      <c r="C638">
        <v>0.645675</v>
      </c>
      <c r="D638">
        <v>0.694994</v>
      </c>
      <c r="E638">
        <v>8.003823</v>
      </c>
      <c r="F638">
        <v>1.606232</v>
      </c>
      <c r="G638">
        <v>2.414208</v>
      </c>
      <c r="H638">
        <v>-0.807976</v>
      </c>
      <c r="I638">
        <v>0.878582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7.612019</v>
      </c>
      <c r="C639">
        <v>0.652235</v>
      </c>
      <c r="D639">
        <v>0.815925</v>
      </c>
      <c r="E639">
        <v>9.080179</v>
      </c>
      <c r="F639">
        <v>1.663043</v>
      </c>
      <c r="G639">
        <v>2.692559</v>
      </c>
      <c r="H639">
        <v>-1.029516</v>
      </c>
      <c r="I639">
        <v>-0.223344</v>
      </c>
      <c r="J639">
        <v>6.387124</v>
      </c>
      <c r="K639">
        <v>0.652235</v>
      </c>
      <c r="L639">
        <v>0.785192</v>
      </c>
      <c r="M639">
        <v>7.827319</v>
      </c>
    </row>
    <row r="640" spans="1:26">
      <c r="A640" s="6">
        <v>45748.0</v>
      </c>
      <c r="B640">
        <v>7.269743</v>
      </c>
      <c r="C640">
        <v>0.604572</v>
      </c>
      <c r="D640">
        <v>0.787217</v>
      </c>
      <c r="E640">
        <v>8.661531</v>
      </c>
      <c r="F640">
        <v>1.630149</v>
      </c>
      <c r="G640">
        <v>2.526508</v>
      </c>
      <c r="H640">
        <v>-0.896359</v>
      </c>
      <c r="I640">
        <v>-0.480952</v>
      </c>
      <c r="J640">
        <v>5.905028</v>
      </c>
      <c r="K640">
        <v>0.604572</v>
      </c>
      <c r="L640">
        <v>0.768928</v>
      </c>
      <c r="M640">
        <v>7.28422</v>
      </c>
    </row>
    <row r="641" spans="1:26">
      <c r="A641" s="6">
        <v>45778.0</v>
      </c>
      <c r="B641">
        <v>7.525169</v>
      </c>
      <c r="C641">
        <v>0.648978</v>
      </c>
      <c r="D641">
        <v>0.797353</v>
      </c>
      <c r="E641">
        <v>8.9715</v>
      </c>
      <c r="F641">
        <v>1.734327</v>
      </c>
      <c r="G641">
        <v>2.563697</v>
      </c>
      <c r="H641">
        <v>-0.82937</v>
      </c>
      <c r="I641">
        <v>-0.726059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7.335194</v>
      </c>
      <c r="C642">
        <v>0.691559</v>
      </c>
      <c r="D642">
        <v>0.794434</v>
      </c>
      <c r="E642">
        <v>8.821187</v>
      </c>
      <c r="F642">
        <v>1.680485</v>
      </c>
      <c r="G642">
        <v>2.51771</v>
      </c>
      <c r="H642">
        <v>-0.837224</v>
      </c>
      <c r="I642">
        <v>-0.246051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7.654128</v>
      </c>
      <c r="C643">
        <v>0.739169</v>
      </c>
      <c r="D643">
        <v>0.798938</v>
      </c>
      <c r="E643">
        <v>9.192235</v>
      </c>
      <c r="F643">
        <v>1.741619</v>
      </c>
      <c r="G643">
        <v>2.536959</v>
      </c>
      <c r="H643">
        <v>-0.795339</v>
      </c>
      <c r="I643">
        <v>-0.038209</v>
      </c>
      <c r="J643">
        <v>6.854364</v>
      </c>
      <c r="K643">
        <v>0.739169</v>
      </c>
      <c r="L643">
        <v>0.762156</v>
      </c>
      <c r="M643">
        <v>8.358687</v>
      </c>
    </row>
    <row r="644" spans="1:26">
      <c r="A644" s="6">
        <v>45870.0</v>
      </c>
      <c r="B644">
        <v>7.744849</v>
      </c>
      <c r="C644">
        <v>0.738374</v>
      </c>
      <c r="D644">
        <v>0.768118</v>
      </c>
      <c r="E644">
        <v>9.25134</v>
      </c>
      <c r="F644">
        <v>1.760365</v>
      </c>
      <c r="G644">
        <v>2.651287</v>
      </c>
      <c r="H644">
        <v>-0.890922</v>
      </c>
      <c r="I644">
        <v>-0.203993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7.47007</v>
      </c>
      <c r="C645">
        <v>0.683576</v>
      </c>
      <c r="D645">
        <v>0.717245</v>
      </c>
      <c r="E645">
        <v>8.870891</v>
      </c>
      <c r="F645">
        <v>1.723559</v>
      </c>
      <c r="G645">
        <v>2.656545</v>
      </c>
      <c r="H645">
        <v>-0.932986</v>
      </c>
      <c r="I645">
        <v>-0.389798</v>
      </c>
      <c r="J645">
        <v>6.177139</v>
      </c>
      <c r="K645">
        <v>0.683576</v>
      </c>
      <c r="L645">
        <v>0.682966</v>
      </c>
      <c r="M645">
        <v>7.548107</v>
      </c>
    </row>
    <row r="646" spans="1:26">
      <c r="A646" s="6">
        <v>45931.0</v>
      </c>
      <c r="B646">
        <v>7.670536</v>
      </c>
      <c r="C646">
        <v>0.618458</v>
      </c>
      <c r="D646">
        <v>0.769453</v>
      </c>
      <c r="E646">
        <v>9.058448</v>
      </c>
      <c r="F646">
        <v>1.631624</v>
      </c>
      <c r="G646">
        <v>2.756016</v>
      </c>
      <c r="H646">
        <v>-1.124392</v>
      </c>
      <c r="I646">
        <v>-0.323431</v>
      </c>
      <c r="J646">
        <v>6.258257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7.510884</v>
      </c>
      <c r="C647">
        <v>0.666361</v>
      </c>
      <c r="D647">
        <v>0.745627</v>
      </c>
      <c r="E647">
        <v>8.922872</v>
      </c>
      <c r="F647">
        <v>1.605165</v>
      </c>
      <c r="G647">
        <v>2.748404</v>
      </c>
      <c r="H647">
        <v>-1.143239</v>
      </c>
      <c r="I647">
        <v>-0.005322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7.743219</v>
      </c>
      <c r="C648">
        <v>0.757338</v>
      </c>
      <c r="D648">
        <v>0.787272</v>
      </c>
      <c r="E648">
        <v>9.287828</v>
      </c>
      <c r="F648">
        <v>1.86964</v>
      </c>
      <c r="G648">
        <v>2.905959</v>
      </c>
      <c r="H648">
        <v>-1.036319</v>
      </c>
      <c r="I648">
        <v>0.694478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7.007541</v>
      </c>
      <c r="C650">
        <v>0.651478</v>
      </c>
      <c r="D650">
        <v>0.725766</v>
      </c>
      <c r="E650">
        <v>8.384785</v>
      </c>
      <c r="F650">
        <v>1.65238</v>
      </c>
      <c r="G650">
        <v>2.58822</v>
      </c>
      <c r="H650">
        <v>-0.93584</v>
      </c>
      <c r="I650">
        <v>0.579742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7.785164</v>
      </c>
      <c r="C651">
        <v>0.648467</v>
      </c>
      <c r="D651">
        <v>0.86512</v>
      </c>
      <c r="E651">
        <v>9.298751</v>
      </c>
      <c r="F651">
        <v>1.756143</v>
      </c>
      <c r="G651">
        <v>3.014185</v>
      </c>
      <c r="H651">
        <v>-1.258042</v>
      </c>
      <c r="I651">
        <v>-0.151041</v>
      </c>
      <c r="J651">
        <v>6.410207</v>
      </c>
      <c r="K651">
        <v>0.648467</v>
      </c>
      <c r="L651">
        <v>0.830986</v>
      </c>
      <c r="M651">
        <v>7.889668</v>
      </c>
    </row>
    <row r="652" spans="1:26">
      <c r="A652" s="6">
        <v>46113.0</v>
      </c>
      <c r="B652">
        <v>7.525332</v>
      </c>
      <c r="C652">
        <v>0.599146</v>
      </c>
      <c r="D652">
        <v>0.819715</v>
      </c>
      <c r="E652">
        <v>8.944194</v>
      </c>
      <c r="F652">
        <v>1.640321</v>
      </c>
      <c r="G652">
        <v>3.14659</v>
      </c>
      <c r="H652">
        <v>-1.506269</v>
      </c>
      <c r="I652">
        <v>-0.130953</v>
      </c>
      <c r="J652">
        <v>5.919587</v>
      </c>
      <c r="K652">
        <v>0.599146</v>
      </c>
      <c r="L652">
        <v>0.78996</v>
      </c>
      <c r="M652">
        <v>7.306973</v>
      </c>
    </row>
    <row r="653" spans="1:26">
      <c r="A653" s="6">
        <v>46143.0</v>
      </c>
      <c r="B653">
        <v>7.702335</v>
      </c>
      <c r="C653">
        <v>0.678804</v>
      </c>
      <c r="D653">
        <v>0.855487</v>
      </c>
      <c r="E653">
        <v>9.236626</v>
      </c>
      <c r="F653">
        <v>1.640493</v>
      </c>
      <c r="G653">
        <v>3.228786</v>
      </c>
      <c r="H653">
        <v>-1.588293</v>
      </c>
      <c r="I653">
        <v>-0.233501</v>
      </c>
      <c r="J653">
        <v>5.91603</v>
      </c>
      <c r="K653">
        <v>0.678804</v>
      </c>
      <c r="L653">
        <v>0.81972</v>
      </c>
      <c r="M653">
        <v>7.414832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89.529639</v>
      </c>
      <c r="C89">
        <v>8.195465</v>
      </c>
      <c r="D89">
        <v>9.229105</v>
      </c>
      <c r="E89">
        <v>106.954209</v>
      </c>
      <c r="F89">
        <v>20.53952</v>
      </c>
      <c r="G89">
        <v>31.49967</v>
      </c>
      <c r="H89">
        <v>-10.96015</v>
      </c>
      <c r="I89">
        <v>0.261924</v>
      </c>
      <c r="J89">
        <v>79.183822</v>
      </c>
      <c r="K89">
        <v>8.195465</v>
      </c>
      <c r="L89">
        <v>8.83453</v>
      </c>
      <c r="M89">
        <v>96.255983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2026-09-01T09:31:16-04:00</dcterms:created>
  <dcterms:modified xsi:type="dcterms:W3CDTF">2026-09-01T09:31:16-04:00</dcterms:modified>
  <dc:title>Untitled Spreadsheet</dc:title>
  <dc:description/>
  <dc:subject/>
  <cp:keywords/>
  <cp:category/>
</cp:coreProperties>
</file>