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<sst xmlns="http://schemas.openxmlformats.org/spreadsheetml/2006/main" uniqueCount="21">
  <si>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</si>
  <si>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July 2025 Monthly Energy Review</t>
  </si>
  <si>
    <t>Release Date: July 28, 2025</t>
  </si>
  <si>
    <t>Next Update: August 26,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</si>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</sst>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48"/>
  <sheetViews>
    <sheetView tabSelected="1" workbookViewId="0" showGridLines="true" showRowColHeaders="1">
      <selection activeCell="A13" sqref="A13:A148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596.806</v>
      </c>
      <c r="E133">
        <v>25.066</v>
      </c>
      <c r="F133">
        <v>3.198</v>
      </c>
      <c r="G133" t="s">
        <v>19</v>
      </c>
      <c r="H133" t="s">
        <v>18</v>
      </c>
      <c r="I133" t="s">
        <v>19</v>
      </c>
      <c r="J133">
        <v>259.262</v>
      </c>
      <c r="K133">
        <v>-45.464</v>
      </c>
      <c r="L133">
        <v>642.27</v>
      </c>
      <c r="M133">
        <v>26.975</v>
      </c>
      <c r="N133">
        <v>3.442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295.321</v>
      </c>
      <c r="K134">
        <v>36.059</v>
      </c>
      <c r="L134">
        <v>583.707</v>
      </c>
      <c r="M134">
        <v>24.516</v>
      </c>
      <c r="N134">
        <v>3.128</v>
      </c>
    </row>
    <row r="135" spans="1:26">
      <c r="A135" s="6">
        <v>45352.0</v>
      </c>
      <c r="B135" t="s">
        <v>18</v>
      </c>
      <c r="C135" t="s">
        <v>18</v>
      </c>
      <c r="D135">
        <v>639.765</v>
      </c>
      <c r="E135">
        <v>26.87</v>
      </c>
      <c r="F135">
        <v>3.429</v>
      </c>
      <c r="G135" t="s">
        <v>19</v>
      </c>
      <c r="H135" t="s">
        <v>18</v>
      </c>
      <c r="I135" t="s">
        <v>19</v>
      </c>
      <c r="J135">
        <v>343.477</v>
      </c>
      <c r="K135">
        <v>48.156</v>
      </c>
      <c r="L135">
        <v>591.609</v>
      </c>
      <c r="M135">
        <v>24.848</v>
      </c>
      <c r="N135">
        <v>3.17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338.068</v>
      </c>
      <c r="K136">
        <v>-5.409</v>
      </c>
      <c r="L136">
        <v>656.567</v>
      </c>
      <c r="M136">
        <v>27.576</v>
      </c>
      <c r="N136">
        <v>3.519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407.355</v>
      </c>
      <c r="K137">
        <v>69.287</v>
      </c>
      <c r="L137">
        <v>442.373</v>
      </c>
      <c r="M137">
        <v>18.58</v>
      </c>
      <c r="N137">
        <v>2.371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466.057</v>
      </c>
      <c r="K138">
        <v>58.702</v>
      </c>
      <c r="L138">
        <v>592.716</v>
      </c>
      <c r="M138">
        <v>24.894</v>
      </c>
      <c r="N138">
        <v>3.176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406.575</v>
      </c>
      <c r="K139">
        <v>-59.482</v>
      </c>
      <c r="L139">
        <v>639.521</v>
      </c>
      <c r="M139">
        <v>26.86</v>
      </c>
      <c r="N139">
        <v>3.427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555.512</v>
      </c>
      <c r="K140">
        <v>148.937</v>
      </c>
      <c r="L140">
        <v>551.078</v>
      </c>
      <c r="M140">
        <v>23.145</v>
      </c>
      <c r="N140">
        <v>2.953</v>
      </c>
    </row>
    <row r="141" spans="1:26">
      <c r="A141" s="6">
        <v>45536.0</v>
      </c>
      <c r="B141" t="s">
        <v>18</v>
      </c>
      <c r="C141" t="s">
        <v>18</v>
      </c>
      <c r="D141">
        <v>778.498</v>
      </c>
      <c r="E141">
        <v>32.697</v>
      </c>
      <c r="F141">
        <v>4.172</v>
      </c>
      <c r="G141" t="s">
        <v>19</v>
      </c>
      <c r="H141" t="s">
        <v>18</v>
      </c>
      <c r="I141" t="s">
        <v>19</v>
      </c>
      <c r="J141">
        <v>644.135</v>
      </c>
      <c r="K141">
        <v>88.624</v>
      </c>
      <c r="L141">
        <v>689.874</v>
      </c>
      <c r="M141">
        <v>28.975</v>
      </c>
      <c r="N141">
        <v>3.697</v>
      </c>
    </row>
    <row r="142" spans="1:26">
      <c r="A142" s="6">
        <v>45566.0</v>
      </c>
      <c r="B142" t="s">
        <v>18</v>
      </c>
      <c r="C142" t="s">
        <v>18</v>
      </c>
      <c r="D142">
        <v>739.554</v>
      </c>
      <c r="E142">
        <v>31.061</v>
      </c>
      <c r="F142">
        <v>3.963</v>
      </c>
      <c r="G142" t="s">
        <v>19</v>
      </c>
      <c r="H142" t="s">
        <v>18</v>
      </c>
      <c r="I142" t="s">
        <v>19</v>
      </c>
      <c r="J142">
        <v>628.833</v>
      </c>
      <c r="K142">
        <v>-15.303</v>
      </c>
      <c r="L142">
        <v>754.857</v>
      </c>
      <c r="M142">
        <v>31.704</v>
      </c>
      <c r="N142">
        <v>4.045</v>
      </c>
    </row>
    <row r="143" spans="1:26">
      <c r="A143" s="6">
        <v>45597.0</v>
      </c>
      <c r="B143" t="s">
        <v>18</v>
      </c>
      <c r="C143" t="s">
        <v>18</v>
      </c>
      <c r="D143">
        <v>714.864</v>
      </c>
      <c r="E143">
        <v>30.024</v>
      </c>
      <c r="F143">
        <v>3.831</v>
      </c>
      <c r="G143" t="s">
        <v>19</v>
      </c>
      <c r="H143" t="s">
        <v>18</v>
      </c>
      <c r="I143" t="s">
        <v>19</v>
      </c>
      <c r="J143">
        <v>360.743</v>
      </c>
      <c r="K143">
        <v>-268.09</v>
      </c>
      <c r="L143">
        <v>982.954</v>
      </c>
      <c r="M143">
        <v>41.284</v>
      </c>
      <c r="N143">
        <v>5.268</v>
      </c>
    </row>
    <row r="144" spans="1:26">
      <c r="A144" s="6">
        <v>45627.0</v>
      </c>
      <c r="B144" t="s">
        <v>18</v>
      </c>
      <c r="C144" t="s">
        <v>18</v>
      </c>
      <c r="D144">
        <v>631.235</v>
      </c>
      <c r="E144">
        <v>26.512</v>
      </c>
      <c r="F144">
        <v>3.383</v>
      </c>
      <c r="G144" t="s">
        <v>19</v>
      </c>
      <c r="H144" t="s">
        <v>18</v>
      </c>
      <c r="I144" t="s">
        <v>19</v>
      </c>
      <c r="J144">
        <v>455.676</v>
      </c>
      <c r="K144">
        <v>94.933</v>
      </c>
      <c r="L144">
        <v>536.302</v>
      </c>
      <c r="M144">
        <v>22.525</v>
      </c>
      <c r="N144">
        <v>2.874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  <row r="146" spans="1:26">
      <c r="A146" s="6">
        <v>45689.0</v>
      </c>
      <c r="B146" t="s">
        <v>18</v>
      </c>
      <c r="C146" t="s">
        <v>18</v>
      </c>
      <c r="D146">
        <v>1237.673</v>
      </c>
      <c r="E146">
        <v>51.982</v>
      </c>
      <c r="F146">
        <v>6.633</v>
      </c>
      <c r="G146" t="s">
        <v>19</v>
      </c>
      <c r="H146">
        <v>45.439</v>
      </c>
      <c r="I146">
        <v>-45.439</v>
      </c>
      <c r="J146">
        <v>883.613</v>
      </c>
      <c r="K146">
        <v>159.022</v>
      </c>
      <c r="L146">
        <v>1033.212</v>
      </c>
      <c r="M146">
        <v>43.395</v>
      </c>
      <c r="N146">
        <v>5.537</v>
      </c>
    </row>
    <row r="147" spans="1:26">
      <c r="A147" s="6">
        <v>45717.0</v>
      </c>
      <c r="B147" t="s">
        <v>18</v>
      </c>
      <c r="C147" t="s">
        <v>18</v>
      </c>
      <c r="D147">
        <v>1013.261</v>
      </c>
      <c r="E147">
        <v>42.557</v>
      </c>
      <c r="F147">
        <v>5.43</v>
      </c>
      <c r="G147" t="s">
        <v>19</v>
      </c>
      <c r="H147">
        <v>1.169</v>
      </c>
      <c r="I147">
        <v>-1.169</v>
      </c>
      <c r="J147">
        <v>937.99</v>
      </c>
      <c r="K147">
        <v>54.377</v>
      </c>
      <c r="L147">
        <v>957.715</v>
      </c>
      <c r="M147">
        <v>40.224</v>
      </c>
      <c r="N147">
        <v>5.132</v>
      </c>
    </row>
    <row r="148" spans="1:26">
      <c r="A148" s="6">
        <v>45748.0</v>
      </c>
      <c r="B148" t="s">
        <v>18</v>
      </c>
      <c r="C148" t="s">
        <v>18</v>
      </c>
      <c r="D148">
        <v>877.427</v>
      </c>
      <c r="E148">
        <v>36.852</v>
      </c>
      <c r="F148">
        <v>4.702</v>
      </c>
      <c r="G148" t="s">
        <v>19</v>
      </c>
      <c r="H148">
        <v>0.04</v>
      </c>
      <c r="I148">
        <v>-0.04</v>
      </c>
      <c r="J148">
        <v>850.438</v>
      </c>
      <c r="K148">
        <v>-87.552</v>
      </c>
      <c r="L148">
        <v>964.939</v>
      </c>
      <c r="M148">
        <v>40.527</v>
      </c>
      <c r="N148">
        <v>5.171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7814.778</v>
      </c>
      <c r="E23">
        <v>328.221</v>
      </c>
      <c r="F23">
        <v>41.879</v>
      </c>
      <c r="G23" t="s">
        <v>19</v>
      </c>
      <c r="H23" t="s">
        <v>18</v>
      </c>
      <c r="I23" t="s">
        <v>19</v>
      </c>
      <c r="J23">
        <v>455.676</v>
      </c>
      <c r="K23">
        <v>150.95</v>
      </c>
      <c r="L23">
        <v>7663.828</v>
      </c>
      <c r="M23">
        <v>321.881</v>
      </c>
      <c r="N23">
        <v>41.07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2025-07-30T17:52:18-04:00</dcterms:created>
  <dcterms:modified xsi:type="dcterms:W3CDTF">2025-07-30T17:52:18-04:00</dcterms:modified>
  <dc:title>Untitled Spreadsheet</dc:title>
  <dc:description/>
  <dc:subject/>
  <cp:keywords/>
  <cp:category/>
</cp:coreProperties>
</file>