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<sst xmlns="http://schemas.openxmlformats.org/spreadsheetml/2006/main" uniqueCount="21">
  <si>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</si>
  <si>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</si>
  <si>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</si>
  <si>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</si>
  <si>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8.2 Uranium Overview</t>
  </si>
  <si>
    <t>Annual Total</t>
  </si>
  <si>
    <t>Domestic Concentrate Production</t>
  </si>
  <si>
    <t>Purchased Imports</t>
  </si>
  <si>
    <t>Export Sales</t>
  </si>
  <si>
    <t>Electric Plant Purchases from Domestic Suppliers</t>
  </si>
  <si>
    <t>Loaded into U.S. Nuclear Reactors</t>
  </si>
  <si>
    <t>Domestic Suppliers Inventories</t>
  </si>
  <si>
    <t>Electric Plants Inventories</t>
  </si>
  <si>
    <t>Total Inventories</t>
  </si>
  <si>
    <t>Average Price of Purchased Imports</t>
  </si>
  <si>
    <t>Average Price of Domestic Purchases</t>
  </si>
  <si>
    <t>(Million Pounds Uranium Oxide)</t>
  </si>
  <si>
    <t>(Dollars per Pound Uranium Oxide)</t>
  </si>
  <si>
    <t>Not Available</t>
  </si>
  <si>
    <t>Not Applicable</t>
  </si>
  <si>
    <t>Withheld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</si>
</sst>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2.992" bestFit="true" customWidth="true" style="0"/>
    <col min="4" max="4" width="32.992" bestFit="true" customWidth="true" style="0"/>
    <col min="5" max="5" width="52.416" bestFit="true" customWidth="true" style="0"/>
    <col min="6" max="6" width="36.277" bestFit="true" customWidth="true" style="0"/>
    <col min="7" max="7" width="32.992" bestFit="true" customWidth="true" style="0"/>
    <col min="8" max="8" width="32.992" bestFit="true" customWidth="true" style="0"/>
    <col min="9" max="9" width="32.992" bestFit="true" customWidth="true" style="0"/>
    <col min="10" max="10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</row>
    <row r="13" spans="1:26">
      <c r="A13" s="6">
        <v>1949</v>
      </c>
      <c r="B13">
        <v>0.36</v>
      </c>
      <c r="C13">
        <v>4.3</v>
      </c>
      <c r="D13">
        <v>0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26">
      <c r="A14" s="6">
        <v>1950</v>
      </c>
      <c r="B14">
        <v>0.92</v>
      </c>
      <c r="C14">
        <v>5.5</v>
      </c>
      <c r="D14">
        <v>0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</row>
    <row r="15" spans="1:26">
      <c r="A15" s="6">
        <v>1951</v>
      </c>
      <c r="B15">
        <v>1.54</v>
      </c>
      <c r="C15">
        <v>6.1</v>
      </c>
      <c r="D15">
        <v>0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</row>
    <row r="16" spans="1:26">
      <c r="A16" s="6">
        <v>1952</v>
      </c>
      <c r="B16">
        <v>1.74</v>
      </c>
      <c r="C16">
        <v>5.7</v>
      </c>
      <c r="D16">
        <v>0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</row>
    <row r="17" spans="1:26">
      <c r="A17" s="6">
        <v>1953</v>
      </c>
      <c r="B17">
        <v>2.32</v>
      </c>
      <c r="C17">
        <v>3.8</v>
      </c>
      <c r="D17">
        <v>0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</row>
    <row r="18" spans="1:26">
      <c r="A18" s="6">
        <v>1954</v>
      </c>
      <c r="B18">
        <v>3.4</v>
      </c>
      <c r="C18">
        <v>6.5</v>
      </c>
      <c r="D18">
        <v>0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</row>
    <row r="19" spans="1:26">
      <c r="A19" s="6">
        <v>1955</v>
      </c>
      <c r="B19">
        <v>5.56</v>
      </c>
      <c r="C19">
        <v>7.6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26">
      <c r="A20" s="6">
        <v>1956</v>
      </c>
      <c r="B20">
        <v>11.92</v>
      </c>
      <c r="C20">
        <v>12.5</v>
      </c>
      <c r="D20">
        <v>0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26">
      <c r="A21" s="6">
        <v>1957</v>
      </c>
      <c r="B21">
        <v>16.96</v>
      </c>
      <c r="C21">
        <v>17.1</v>
      </c>
      <c r="D21">
        <v>0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</row>
    <row r="22" spans="1:26">
      <c r="A22" s="6">
        <v>1958</v>
      </c>
      <c r="B22">
        <v>24.88</v>
      </c>
      <c r="C22">
        <v>32.3</v>
      </c>
      <c r="D22">
        <v>0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26">
      <c r="A23" s="6">
        <v>1959</v>
      </c>
      <c r="B23">
        <v>32.48</v>
      </c>
      <c r="C23">
        <v>36.3</v>
      </c>
      <c r="D23">
        <v>0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26">
      <c r="A24" s="6">
        <v>1960</v>
      </c>
      <c r="B24">
        <v>35.28</v>
      </c>
      <c r="C24">
        <v>36</v>
      </c>
      <c r="D24">
        <v>0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</row>
    <row r="25" spans="1:26">
      <c r="A25" s="6">
        <v>1961</v>
      </c>
      <c r="B25">
        <v>34.7</v>
      </c>
      <c r="C25">
        <v>29</v>
      </c>
      <c r="D25">
        <v>0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</row>
    <row r="26" spans="1:26">
      <c r="A26" s="6">
        <v>1962</v>
      </c>
      <c r="B26">
        <v>34.02</v>
      </c>
      <c r="C26">
        <v>24.2</v>
      </c>
      <c r="D26">
        <v>0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26">
      <c r="A27" s="6">
        <v>1963</v>
      </c>
      <c r="B27">
        <v>28.44</v>
      </c>
      <c r="C27">
        <v>22.4</v>
      </c>
      <c r="D27">
        <v>0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26">
      <c r="A28" s="6">
        <v>1964</v>
      </c>
      <c r="B28">
        <v>23.7</v>
      </c>
      <c r="C28">
        <v>12.1</v>
      </c>
      <c r="D28">
        <v>0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</row>
    <row r="29" spans="1:26">
      <c r="A29" s="6">
        <v>1965</v>
      </c>
      <c r="B29">
        <v>20.88</v>
      </c>
      <c r="C29">
        <v>8</v>
      </c>
      <c r="D29">
        <v>0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</row>
    <row r="30" spans="1:26">
      <c r="A30" s="6">
        <v>1966</v>
      </c>
      <c r="B30">
        <v>21.18</v>
      </c>
      <c r="C30">
        <v>4.6</v>
      </c>
      <c r="D30">
        <v>0.8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</row>
    <row r="31" spans="1:26">
      <c r="A31" s="6">
        <v>1967</v>
      </c>
      <c r="B31">
        <v>22.51</v>
      </c>
      <c r="C31">
        <v>0</v>
      </c>
      <c r="D31">
        <v>1.4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19</v>
      </c>
      <c r="K31" t="s">
        <v>18</v>
      </c>
    </row>
    <row r="32" spans="1:26">
      <c r="A32" s="6">
        <v>1968</v>
      </c>
      <c r="B32">
        <v>24.74</v>
      </c>
      <c r="C32">
        <v>0</v>
      </c>
      <c r="D32">
        <v>1.6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19</v>
      </c>
      <c r="K32" t="s">
        <v>18</v>
      </c>
    </row>
    <row r="33" spans="1:26">
      <c r="A33" s="6">
        <v>1969</v>
      </c>
      <c r="B33">
        <v>23.22</v>
      </c>
      <c r="C33">
        <v>0</v>
      </c>
      <c r="D33">
        <v>1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19</v>
      </c>
      <c r="K33" t="s">
        <v>18</v>
      </c>
    </row>
    <row r="34" spans="1:26">
      <c r="A34" s="6">
        <v>1970</v>
      </c>
      <c r="B34">
        <v>25.81</v>
      </c>
      <c r="C34">
        <v>0</v>
      </c>
      <c r="D34">
        <v>4.2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19</v>
      </c>
      <c r="K34" t="s">
        <v>18</v>
      </c>
    </row>
    <row r="35" spans="1:26">
      <c r="A35" s="6">
        <v>1971</v>
      </c>
      <c r="B35">
        <v>24.55</v>
      </c>
      <c r="C35">
        <v>0</v>
      </c>
      <c r="D35">
        <v>0.4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19</v>
      </c>
      <c r="K35" t="s">
        <v>18</v>
      </c>
    </row>
    <row r="36" spans="1:26">
      <c r="A36" s="6">
        <v>1972</v>
      </c>
      <c r="B36">
        <v>25.8</v>
      </c>
      <c r="C36">
        <v>0</v>
      </c>
      <c r="D36">
        <v>0.2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 t="s">
        <v>19</v>
      </c>
      <c r="K36" t="s">
        <v>18</v>
      </c>
    </row>
    <row r="37" spans="1:26">
      <c r="A37" s="6">
        <v>1973</v>
      </c>
      <c r="B37">
        <v>26.47</v>
      </c>
      <c r="C37">
        <v>0</v>
      </c>
      <c r="D37">
        <v>1.2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 t="s">
        <v>19</v>
      </c>
      <c r="K37" t="s">
        <v>18</v>
      </c>
    </row>
    <row r="38" spans="1:26">
      <c r="A38" s="6">
        <v>1974</v>
      </c>
      <c r="B38">
        <v>23.06</v>
      </c>
      <c r="C38">
        <v>0</v>
      </c>
      <c r="D38">
        <v>3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19</v>
      </c>
      <c r="K38" t="s">
        <v>18</v>
      </c>
    </row>
    <row r="39" spans="1:26">
      <c r="A39" s="6">
        <v>1975</v>
      </c>
      <c r="B39">
        <v>23.2</v>
      </c>
      <c r="C39">
        <v>1.4</v>
      </c>
      <c r="D39">
        <v>1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26">
      <c r="A40" s="6">
        <v>1976</v>
      </c>
      <c r="B40">
        <v>25.49</v>
      </c>
      <c r="C40">
        <v>3.6</v>
      </c>
      <c r="D40">
        <v>1.2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26">
      <c r="A41" s="6">
        <v>1977</v>
      </c>
      <c r="B41">
        <v>29.88</v>
      </c>
      <c r="C41">
        <v>5.6</v>
      </c>
      <c r="D41">
        <v>4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</row>
    <row r="42" spans="1:26">
      <c r="A42" s="6">
        <v>1978</v>
      </c>
      <c r="B42">
        <v>36.97</v>
      </c>
      <c r="C42">
        <v>5.2</v>
      </c>
      <c r="D42">
        <v>6.8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26">
      <c r="A43" s="6">
        <v>1979</v>
      </c>
      <c r="B43">
        <v>37.47</v>
      </c>
      <c r="C43">
        <v>3</v>
      </c>
      <c r="D43">
        <v>6.2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</row>
    <row r="44" spans="1:26">
      <c r="A44" s="6">
        <v>1980</v>
      </c>
      <c r="B44">
        <v>43.7</v>
      </c>
      <c r="C44">
        <v>3.6</v>
      </c>
      <c r="D44">
        <v>5.8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</row>
    <row r="45" spans="1:26">
      <c r="A45" s="6">
        <v>1981</v>
      </c>
      <c r="B45">
        <v>38.47</v>
      </c>
      <c r="C45">
        <v>6.6</v>
      </c>
      <c r="D45">
        <v>4.4</v>
      </c>
      <c r="E45">
        <v>32.6</v>
      </c>
      <c r="F45" t="s">
        <v>18</v>
      </c>
      <c r="G45" t="s">
        <v>18</v>
      </c>
      <c r="H45" t="s">
        <v>18</v>
      </c>
      <c r="I45">
        <v>159.2</v>
      </c>
      <c r="J45">
        <v>32.9</v>
      </c>
      <c r="K45">
        <v>34.65</v>
      </c>
    </row>
    <row r="46" spans="1:26">
      <c r="A46" s="6">
        <v>1982</v>
      </c>
      <c r="B46">
        <v>26.87</v>
      </c>
      <c r="C46">
        <v>17.1</v>
      </c>
      <c r="D46">
        <v>6.2</v>
      </c>
      <c r="E46">
        <v>27.1</v>
      </c>
      <c r="F46" t="s">
        <v>18</v>
      </c>
      <c r="G46" t="s">
        <v>18</v>
      </c>
      <c r="H46" t="s">
        <v>18</v>
      </c>
      <c r="I46">
        <v>174.8</v>
      </c>
      <c r="J46">
        <v>27.23</v>
      </c>
      <c r="K46">
        <v>38.37</v>
      </c>
    </row>
    <row r="47" spans="1:26">
      <c r="A47" s="6">
        <v>1983</v>
      </c>
      <c r="B47">
        <v>21.16</v>
      </c>
      <c r="C47">
        <v>8.2</v>
      </c>
      <c r="D47">
        <v>3.3</v>
      </c>
      <c r="E47">
        <v>24.2</v>
      </c>
      <c r="F47" t="s">
        <v>18</v>
      </c>
      <c r="G47" t="s">
        <v>18</v>
      </c>
      <c r="H47" t="s">
        <v>18</v>
      </c>
      <c r="I47">
        <v>191.8</v>
      </c>
      <c r="J47">
        <v>26.16</v>
      </c>
      <c r="K47">
        <v>38.21</v>
      </c>
    </row>
    <row r="48" spans="1:26">
      <c r="A48" s="6">
        <v>1984</v>
      </c>
      <c r="B48">
        <v>14.88</v>
      </c>
      <c r="C48">
        <v>12.5</v>
      </c>
      <c r="D48">
        <v>2.2</v>
      </c>
      <c r="E48">
        <v>22.5</v>
      </c>
      <c r="F48" t="s">
        <v>18</v>
      </c>
      <c r="G48">
        <v>25</v>
      </c>
      <c r="H48">
        <v>160.2</v>
      </c>
      <c r="I48">
        <v>185.2</v>
      </c>
      <c r="J48">
        <v>21.86</v>
      </c>
      <c r="K48">
        <v>32.65</v>
      </c>
    </row>
    <row r="49" spans="1:26">
      <c r="A49" s="6">
        <v>1985</v>
      </c>
      <c r="B49">
        <v>11.31</v>
      </c>
      <c r="C49">
        <v>11.7</v>
      </c>
      <c r="D49">
        <v>5.3</v>
      </c>
      <c r="E49">
        <v>21.7</v>
      </c>
      <c r="F49" t="s">
        <v>18</v>
      </c>
      <c r="G49">
        <v>23.7</v>
      </c>
      <c r="H49">
        <v>153.2</v>
      </c>
      <c r="I49">
        <v>176.9</v>
      </c>
      <c r="J49">
        <v>20.08</v>
      </c>
      <c r="K49">
        <v>31.43</v>
      </c>
    </row>
    <row r="50" spans="1:26">
      <c r="A50" s="6">
        <v>1986</v>
      </c>
      <c r="B50">
        <v>13.51</v>
      </c>
      <c r="C50">
        <v>13.5</v>
      </c>
      <c r="D50">
        <v>1.6</v>
      </c>
      <c r="E50">
        <v>18.9</v>
      </c>
      <c r="F50" t="s">
        <v>18</v>
      </c>
      <c r="G50">
        <v>27</v>
      </c>
      <c r="H50">
        <v>144.1</v>
      </c>
      <c r="I50">
        <v>171.1</v>
      </c>
      <c r="J50">
        <v>20.07</v>
      </c>
      <c r="K50">
        <v>30.01</v>
      </c>
    </row>
    <row r="51" spans="1:26">
      <c r="A51" s="6">
        <v>1987</v>
      </c>
      <c r="B51">
        <v>12.99</v>
      </c>
      <c r="C51">
        <v>15.1</v>
      </c>
      <c r="D51">
        <v>1</v>
      </c>
      <c r="E51">
        <v>20.8</v>
      </c>
      <c r="F51" t="s">
        <v>18</v>
      </c>
      <c r="G51">
        <v>25.4</v>
      </c>
      <c r="H51">
        <v>137.8</v>
      </c>
      <c r="I51">
        <v>163.2</v>
      </c>
      <c r="J51">
        <v>19.14</v>
      </c>
      <c r="K51">
        <v>27.37</v>
      </c>
    </row>
    <row r="52" spans="1:26">
      <c r="A52" s="6">
        <v>1988</v>
      </c>
      <c r="B52">
        <v>13.13</v>
      </c>
      <c r="C52">
        <v>15.8</v>
      </c>
      <c r="D52">
        <v>3.3</v>
      </c>
      <c r="E52">
        <v>17.6</v>
      </c>
      <c r="F52" t="s">
        <v>18</v>
      </c>
      <c r="G52">
        <v>19.3</v>
      </c>
      <c r="H52">
        <v>125.5</v>
      </c>
      <c r="I52">
        <v>144.8</v>
      </c>
      <c r="J52">
        <v>19.03</v>
      </c>
      <c r="K52">
        <v>26.15</v>
      </c>
    </row>
    <row r="53" spans="1:26">
      <c r="A53" s="6">
        <v>1989</v>
      </c>
      <c r="B53">
        <v>13.84</v>
      </c>
      <c r="C53">
        <v>13.1</v>
      </c>
      <c r="D53">
        <v>2.1</v>
      </c>
      <c r="E53">
        <v>18.4</v>
      </c>
      <c r="F53" t="s">
        <v>18</v>
      </c>
      <c r="G53">
        <v>22.2</v>
      </c>
      <c r="H53">
        <v>115.8</v>
      </c>
      <c r="I53">
        <v>138.1</v>
      </c>
      <c r="J53">
        <v>16.75</v>
      </c>
      <c r="K53">
        <v>19.56</v>
      </c>
    </row>
    <row r="54" spans="1:26">
      <c r="A54" s="6">
        <v>1990</v>
      </c>
      <c r="B54">
        <v>8.89</v>
      </c>
      <c r="C54">
        <v>23.7</v>
      </c>
      <c r="D54">
        <v>2</v>
      </c>
      <c r="E54">
        <v>20.5</v>
      </c>
      <c r="F54" t="s">
        <v>18</v>
      </c>
      <c r="G54">
        <v>26.4</v>
      </c>
      <c r="H54">
        <v>102.7</v>
      </c>
      <c r="I54">
        <v>129.1</v>
      </c>
      <c r="J54">
        <v>12.55</v>
      </c>
      <c r="K54">
        <v>15.7</v>
      </c>
    </row>
    <row r="55" spans="1:26">
      <c r="A55" s="6">
        <v>1991</v>
      </c>
      <c r="B55">
        <v>7.95</v>
      </c>
      <c r="C55">
        <v>16.3</v>
      </c>
      <c r="D55">
        <v>3.5</v>
      </c>
      <c r="E55">
        <v>26.8</v>
      </c>
      <c r="F55">
        <v>34.6</v>
      </c>
      <c r="G55">
        <v>20.7</v>
      </c>
      <c r="H55">
        <v>98</v>
      </c>
      <c r="I55">
        <v>118.7</v>
      </c>
      <c r="J55">
        <v>15.55</v>
      </c>
      <c r="K55">
        <v>13.66</v>
      </c>
    </row>
    <row r="56" spans="1:26">
      <c r="A56" s="6">
        <v>1992</v>
      </c>
      <c r="B56">
        <v>5.65</v>
      </c>
      <c r="C56">
        <v>23.3</v>
      </c>
      <c r="D56">
        <v>2.8</v>
      </c>
      <c r="E56">
        <v>23.4</v>
      </c>
      <c r="F56">
        <v>43</v>
      </c>
      <c r="G56">
        <v>25.2</v>
      </c>
      <c r="H56">
        <v>92.1</v>
      </c>
      <c r="I56">
        <v>117.3</v>
      </c>
      <c r="J56">
        <v>11.34</v>
      </c>
      <c r="K56">
        <v>13.45</v>
      </c>
    </row>
    <row r="57" spans="1:26">
      <c r="A57" s="6">
        <v>1993</v>
      </c>
      <c r="B57">
        <v>3.06</v>
      </c>
      <c r="C57">
        <v>21</v>
      </c>
      <c r="D57">
        <v>3</v>
      </c>
      <c r="E57">
        <v>15.5</v>
      </c>
      <c r="F57">
        <v>45.1</v>
      </c>
      <c r="G57">
        <v>24.5</v>
      </c>
      <c r="H57">
        <v>81.2</v>
      </c>
      <c r="I57">
        <v>105.7</v>
      </c>
      <c r="J57">
        <v>10.53</v>
      </c>
      <c r="K57">
        <v>13.14</v>
      </c>
    </row>
    <row r="58" spans="1:26">
      <c r="A58" s="6">
        <v>1994</v>
      </c>
      <c r="B58">
        <v>3.35</v>
      </c>
      <c r="C58">
        <v>36.6</v>
      </c>
      <c r="D58">
        <v>17.7</v>
      </c>
      <c r="E58">
        <v>22.7</v>
      </c>
      <c r="F58">
        <v>40.4</v>
      </c>
      <c r="G58">
        <v>21.5</v>
      </c>
      <c r="H58">
        <v>65.4</v>
      </c>
      <c r="I58">
        <v>86.9</v>
      </c>
      <c r="J58">
        <v>8.95</v>
      </c>
      <c r="K58">
        <v>10.3</v>
      </c>
    </row>
    <row r="59" spans="1:26">
      <c r="A59" s="6">
        <v>1995</v>
      </c>
      <c r="B59">
        <v>6.04</v>
      </c>
      <c r="C59">
        <v>41.3</v>
      </c>
      <c r="D59">
        <v>9.8</v>
      </c>
      <c r="E59">
        <v>22.3</v>
      </c>
      <c r="F59">
        <v>51.1</v>
      </c>
      <c r="G59">
        <v>13.7</v>
      </c>
      <c r="H59">
        <v>58.7</v>
      </c>
      <c r="I59">
        <v>72.5</v>
      </c>
      <c r="J59">
        <v>10.2</v>
      </c>
      <c r="K59">
        <v>11.11</v>
      </c>
    </row>
    <row r="60" spans="1:26">
      <c r="A60" s="6">
        <v>1996</v>
      </c>
      <c r="B60">
        <v>6.32</v>
      </c>
      <c r="C60">
        <v>45.4</v>
      </c>
      <c r="D60">
        <v>11.5</v>
      </c>
      <c r="E60">
        <v>23.7</v>
      </c>
      <c r="F60">
        <v>46.2</v>
      </c>
      <c r="G60">
        <v>13.9</v>
      </c>
      <c r="H60">
        <v>66.1</v>
      </c>
      <c r="I60">
        <v>80</v>
      </c>
      <c r="J60">
        <v>13.15</v>
      </c>
      <c r="K60">
        <v>13.81</v>
      </c>
    </row>
    <row r="61" spans="1:26">
      <c r="A61" s="6">
        <v>1997</v>
      </c>
      <c r="B61">
        <v>5.64</v>
      </c>
      <c r="C61">
        <v>43</v>
      </c>
      <c r="D61">
        <v>17</v>
      </c>
      <c r="E61">
        <v>19.4</v>
      </c>
      <c r="F61">
        <v>48.2</v>
      </c>
      <c r="G61">
        <v>40.4</v>
      </c>
      <c r="H61">
        <v>65.9</v>
      </c>
      <c r="I61">
        <v>106.2</v>
      </c>
      <c r="J61">
        <v>11.81</v>
      </c>
      <c r="K61">
        <v>12.87</v>
      </c>
    </row>
    <row r="62" spans="1:26">
      <c r="A62" s="6">
        <v>1998</v>
      </c>
      <c r="B62">
        <v>4.7</v>
      </c>
      <c r="C62">
        <v>43.7</v>
      </c>
      <c r="D62">
        <v>15.1</v>
      </c>
      <c r="E62">
        <v>21.6</v>
      </c>
      <c r="F62">
        <v>38.2</v>
      </c>
      <c r="G62">
        <v>70.7</v>
      </c>
      <c r="H62">
        <v>65.8</v>
      </c>
      <c r="I62">
        <v>136.5</v>
      </c>
      <c r="J62">
        <v>11.19</v>
      </c>
      <c r="K62">
        <v>12.31</v>
      </c>
    </row>
    <row r="63" spans="1:26">
      <c r="A63" s="6">
        <v>1999</v>
      </c>
      <c r="B63">
        <v>4.61</v>
      </c>
      <c r="C63">
        <v>47.6</v>
      </c>
      <c r="D63">
        <v>8.5</v>
      </c>
      <c r="E63">
        <v>21.4</v>
      </c>
      <c r="F63">
        <v>58.8</v>
      </c>
      <c r="G63">
        <v>68.8</v>
      </c>
      <c r="H63">
        <v>58.3</v>
      </c>
      <c r="I63">
        <v>127.1</v>
      </c>
      <c r="J63">
        <v>10.55</v>
      </c>
      <c r="K63">
        <v>11.88</v>
      </c>
    </row>
    <row r="64" spans="1:26">
      <c r="A64" s="6">
        <v>2000</v>
      </c>
      <c r="B64">
        <v>3.98</v>
      </c>
      <c r="C64">
        <v>44.9</v>
      </c>
      <c r="D64">
        <v>13.6</v>
      </c>
      <c r="E64">
        <v>24.3</v>
      </c>
      <c r="F64">
        <v>51.5</v>
      </c>
      <c r="G64">
        <v>56.5</v>
      </c>
      <c r="H64">
        <v>54.8</v>
      </c>
      <c r="I64">
        <v>111.3</v>
      </c>
      <c r="J64">
        <v>9.84</v>
      </c>
      <c r="K64">
        <v>11.45</v>
      </c>
    </row>
    <row r="65" spans="1:26">
      <c r="A65" s="6">
        <v>2001</v>
      </c>
      <c r="B65">
        <v>2.64</v>
      </c>
      <c r="C65">
        <v>46.7</v>
      </c>
      <c r="D65">
        <v>11.7</v>
      </c>
      <c r="E65">
        <v>27.5</v>
      </c>
      <c r="F65">
        <v>52.7</v>
      </c>
      <c r="G65">
        <v>48.1</v>
      </c>
      <c r="H65">
        <v>55.6</v>
      </c>
      <c r="I65">
        <v>103.8</v>
      </c>
      <c r="J65">
        <v>9.51</v>
      </c>
      <c r="K65">
        <v>10.45</v>
      </c>
    </row>
    <row r="66" spans="1:26">
      <c r="A66" s="6">
        <v>2002</v>
      </c>
      <c r="B66">
        <v>2.34</v>
      </c>
      <c r="C66">
        <v>52.7</v>
      </c>
      <c r="D66">
        <v>15.4</v>
      </c>
      <c r="E66">
        <v>22.7</v>
      </c>
      <c r="F66">
        <v>57.2</v>
      </c>
      <c r="G66">
        <v>48.7</v>
      </c>
      <c r="H66">
        <v>53.5</v>
      </c>
      <c r="I66">
        <v>102.1</v>
      </c>
      <c r="J66">
        <v>10.05</v>
      </c>
      <c r="K66">
        <v>10.35</v>
      </c>
    </row>
    <row r="67" spans="1:26">
      <c r="A67" s="6">
        <v>2003</v>
      </c>
      <c r="B67">
        <v>2</v>
      </c>
      <c r="C67">
        <v>53</v>
      </c>
      <c r="D67">
        <v>13.2</v>
      </c>
      <c r="E67">
        <v>21.7</v>
      </c>
      <c r="F67">
        <v>62.3</v>
      </c>
      <c r="G67">
        <v>39.9</v>
      </c>
      <c r="H67">
        <v>45.6</v>
      </c>
      <c r="I67">
        <v>85.5</v>
      </c>
      <c r="J67">
        <v>10.59</v>
      </c>
      <c r="K67">
        <v>10.84</v>
      </c>
    </row>
    <row r="68" spans="1:26">
      <c r="A68" s="6">
        <v>2004</v>
      </c>
      <c r="B68">
        <v>2.28</v>
      </c>
      <c r="C68">
        <v>66.1</v>
      </c>
      <c r="D68">
        <v>13.2</v>
      </c>
      <c r="E68">
        <v>28.2</v>
      </c>
      <c r="F68">
        <v>50.1</v>
      </c>
      <c r="G68">
        <v>37.5</v>
      </c>
      <c r="H68">
        <v>57.7</v>
      </c>
      <c r="I68">
        <v>95.2</v>
      </c>
      <c r="J68">
        <v>12.25</v>
      </c>
      <c r="K68">
        <v>11.91</v>
      </c>
    </row>
    <row r="69" spans="1:26">
      <c r="A69" s="6">
        <v>2005</v>
      </c>
      <c r="B69">
        <v>2.69</v>
      </c>
      <c r="C69">
        <v>65.5</v>
      </c>
      <c r="D69">
        <v>20.5</v>
      </c>
      <c r="E69">
        <v>27.3</v>
      </c>
      <c r="F69">
        <v>58.3</v>
      </c>
      <c r="G69">
        <v>29.1</v>
      </c>
      <c r="H69">
        <v>64.7</v>
      </c>
      <c r="I69">
        <v>93.8</v>
      </c>
      <c r="J69">
        <v>14.83</v>
      </c>
      <c r="K69">
        <v>13.98</v>
      </c>
    </row>
    <row r="70" spans="1:26">
      <c r="A70" s="6">
        <v>2006</v>
      </c>
      <c r="B70">
        <v>4.11</v>
      </c>
      <c r="C70">
        <v>64.8</v>
      </c>
      <c r="D70">
        <v>18.7</v>
      </c>
      <c r="E70">
        <v>27.9</v>
      </c>
      <c r="F70">
        <v>51.7</v>
      </c>
      <c r="G70">
        <v>29.1</v>
      </c>
      <c r="H70">
        <v>77.5</v>
      </c>
      <c r="I70">
        <v>106.6</v>
      </c>
      <c r="J70">
        <v>19.31</v>
      </c>
      <c r="K70">
        <v>18.54</v>
      </c>
    </row>
    <row r="71" spans="1:26">
      <c r="A71" s="6">
        <v>2007</v>
      </c>
      <c r="B71">
        <v>4.53</v>
      </c>
      <c r="C71">
        <v>54.1</v>
      </c>
      <c r="D71">
        <v>14.8</v>
      </c>
      <c r="E71">
        <v>18.5</v>
      </c>
      <c r="F71">
        <v>45.5</v>
      </c>
      <c r="G71">
        <v>31.2</v>
      </c>
      <c r="H71">
        <v>81.2</v>
      </c>
      <c r="I71">
        <v>112.4</v>
      </c>
      <c r="J71">
        <v>34.18</v>
      </c>
      <c r="K71">
        <v>33.13</v>
      </c>
    </row>
    <row r="72" spans="1:26">
      <c r="A72" s="6">
        <v>2008</v>
      </c>
      <c r="B72">
        <v>3.9</v>
      </c>
      <c r="C72">
        <v>57.1</v>
      </c>
      <c r="D72">
        <v>17.2</v>
      </c>
      <c r="E72">
        <v>20.4</v>
      </c>
      <c r="F72">
        <v>51.3</v>
      </c>
      <c r="G72">
        <v>27</v>
      </c>
      <c r="H72">
        <v>83</v>
      </c>
      <c r="I72">
        <v>110</v>
      </c>
      <c r="J72">
        <v>41.3</v>
      </c>
      <c r="K72">
        <v>43.43</v>
      </c>
    </row>
    <row r="73" spans="1:26">
      <c r="A73" s="6">
        <v>2009</v>
      </c>
      <c r="B73">
        <v>3.71</v>
      </c>
      <c r="C73">
        <v>58.9</v>
      </c>
      <c r="D73">
        <v>23.5</v>
      </c>
      <c r="E73">
        <v>17.6</v>
      </c>
      <c r="F73">
        <v>49.4</v>
      </c>
      <c r="G73">
        <v>26.8</v>
      </c>
      <c r="H73">
        <v>84.8</v>
      </c>
      <c r="I73">
        <v>111.5</v>
      </c>
      <c r="J73">
        <v>41.23</v>
      </c>
      <c r="K73">
        <v>44.53</v>
      </c>
    </row>
    <row r="74" spans="1:26">
      <c r="A74" s="6">
        <v>2010</v>
      </c>
      <c r="B74">
        <v>4.23</v>
      </c>
      <c r="C74">
        <v>55.3</v>
      </c>
      <c r="D74">
        <v>23.1</v>
      </c>
      <c r="E74">
        <v>16.2</v>
      </c>
      <c r="F74">
        <v>44.3</v>
      </c>
      <c r="G74">
        <v>24.7</v>
      </c>
      <c r="H74">
        <v>86.5</v>
      </c>
      <c r="I74">
        <v>111.3</v>
      </c>
      <c r="J74">
        <v>47.01</v>
      </c>
      <c r="K74">
        <v>44.88</v>
      </c>
    </row>
    <row r="75" spans="1:26">
      <c r="A75" s="6">
        <v>2011</v>
      </c>
      <c r="B75">
        <v>3.99</v>
      </c>
      <c r="C75">
        <v>54.4</v>
      </c>
      <c r="D75">
        <v>16.7</v>
      </c>
      <c r="E75">
        <v>19.8</v>
      </c>
      <c r="F75">
        <v>50.9</v>
      </c>
      <c r="G75">
        <v>22.3</v>
      </c>
      <c r="H75">
        <v>89.8</v>
      </c>
      <c r="I75">
        <v>112.1</v>
      </c>
      <c r="J75">
        <v>54</v>
      </c>
      <c r="K75">
        <v>53.41</v>
      </c>
    </row>
    <row r="76" spans="1:26">
      <c r="A76" s="6">
        <v>2012</v>
      </c>
      <c r="B76">
        <v>4.15</v>
      </c>
      <c r="C76">
        <v>56.2</v>
      </c>
      <c r="D76">
        <v>18</v>
      </c>
      <c r="E76">
        <v>21.5</v>
      </c>
      <c r="F76">
        <v>49.5</v>
      </c>
      <c r="G76">
        <v>23.3</v>
      </c>
      <c r="H76">
        <v>97.6</v>
      </c>
      <c r="I76">
        <v>120.9</v>
      </c>
      <c r="J76">
        <v>51.44</v>
      </c>
      <c r="K76">
        <v>56.51</v>
      </c>
    </row>
    <row r="77" spans="1:26">
      <c r="A77" s="6">
        <v>2013</v>
      </c>
      <c r="B77">
        <v>4.66</v>
      </c>
      <c r="C77">
        <v>57.3</v>
      </c>
      <c r="D77">
        <v>18.9</v>
      </c>
      <c r="E77">
        <v>23.3</v>
      </c>
      <c r="F77">
        <v>42.6</v>
      </c>
      <c r="G77">
        <v>21.3</v>
      </c>
      <c r="H77">
        <v>113.1</v>
      </c>
      <c r="I77">
        <v>134.4</v>
      </c>
      <c r="J77">
        <v>48.24</v>
      </c>
      <c r="K77">
        <v>52.51</v>
      </c>
    </row>
    <row r="78" spans="1:26">
      <c r="A78" s="6">
        <v>2014</v>
      </c>
      <c r="B78">
        <v>4.89</v>
      </c>
      <c r="C78">
        <v>58.6</v>
      </c>
      <c r="D78">
        <v>20</v>
      </c>
      <c r="E78">
        <v>20.5</v>
      </c>
      <c r="F78">
        <v>50.5</v>
      </c>
      <c r="G78">
        <v>18.7</v>
      </c>
      <c r="H78">
        <v>114</v>
      </c>
      <c r="I78">
        <v>132.7</v>
      </c>
      <c r="J78">
        <v>44.11</v>
      </c>
      <c r="K78">
        <v>43.99</v>
      </c>
    </row>
    <row r="79" spans="1:26">
      <c r="A79" s="6">
        <v>2015</v>
      </c>
      <c r="B79">
        <v>3.34</v>
      </c>
      <c r="C79">
        <v>64.1</v>
      </c>
      <c r="D79">
        <v>25.7</v>
      </c>
      <c r="E79">
        <v>19.6</v>
      </c>
      <c r="F79">
        <v>47.4</v>
      </c>
      <c r="G79">
        <v>14.3</v>
      </c>
      <c r="H79">
        <v>121.1</v>
      </c>
      <c r="I79">
        <v>135.5</v>
      </c>
      <c r="J79">
        <v>42.96</v>
      </c>
      <c r="K79">
        <v>43.03</v>
      </c>
    </row>
    <row r="80" spans="1:26">
      <c r="A80" s="6">
        <v>2016</v>
      </c>
      <c r="B80">
        <v>2.92</v>
      </c>
      <c r="C80">
        <v>50.7</v>
      </c>
      <c r="D80">
        <v>17.2</v>
      </c>
      <c r="E80">
        <v>18.8</v>
      </c>
      <c r="F80">
        <v>42.5</v>
      </c>
      <c r="G80">
        <v>16.7</v>
      </c>
      <c r="H80">
        <v>128</v>
      </c>
      <c r="I80">
        <v>144.6</v>
      </c>
      <c r="J80">
        <v>40.45</v>
      </c>
      <c r="K80">
        <v>41.64</v>
      </c>
    </row>
    <row r="81" spans="1:26">
      <c r="A81" s="6">
        <v>2017</v>
      </c>
      <c r="B81">
        <v>2.44</v>
      </c>
      <c r="C81">
        <v>42.1</v>
      </c>
      <c r="D81">
        <v>14</v>
      </c>
      <c r="E81">
        <v>14</v>
      </c>
      <c r="F81">
        <v>45.5</v>
      </c>
      <c r="G81">
        <v>17.8</v>
      </c>
      <c r="H81">
        <v>123.9</v>
      </c>
      <c r="I81">
        <v>141.7</v>
      </c>
      <c r="J81">
        <v>37.09</v>
      </c>
      <c r="K81">
        <v>38.57</v>
      </c>
    </row>
    <row r="82" spans="1:26">
      <c r="A82" s="6">
        <v>2018</v>
      </c>
      <c r="B82">
        <v>1.45</v>
      </c>
      <c r="C82">
        <v>41.5</v>
      </c>
      <c r="D82">
        <v>13.9</v>
      </c>
      <c r="E82">
        <v>11.1</v>
      </c>
      <c r="F82">
        <v>50.4</v>
      </c>
      <c r="G82">
        <v>19.3</v>
      </c>
      <c r="H82">
        <v>111.2</v>
      </c>
      <c r="I82">
        <v>130.5</v>
      </c>
      <c r="J82">
        <v>35.73</v>
      </c>
      <c r="K82">
        <v>42.98</v>
      </c>
    </row>
    <row r="83" spans="1:26">
      <c r="A83" s="6">
        <v>2019</v>
      </c>
      <c r="B83">
        <v>0.17</v>
      </c>
      <c r="C83">
        <v>42.9</v>
      </c>
      <c r="D83">
        <v>11.7</v>
      </c>
      <c r="E83" t="s">
        <v>20</v>
      </c>
      <c r="F83">
        <v>43.2</v>
      </c>
      <c r="G83">
        <v>17.5</v>
      </c>
      <c r="H83">
        <v>113.1</v>
      </c>
      <c r="I83">
        <v>130.7</v>
      </c>
      <c r="J83">
        <v>34.77</v>
      </c>
      <c r="K83" t="s">
        <v>20</v>
      </c>
    </row>
    <row r="84" spans="1:26">
      <c r="A84" s="6">
        <v>2020</v>
      </c>
      <c r="B84" t="s">
        <v>20</v>
      </c>
      <c r="C84">
        <v>39.6</v>
      </c>
      <c r="D84">
        <v>9.9</v>
      </c>
      <c r="E84">
        <v>10.5</v>
      </c>
      <c r="F84">
        <v>48.6</v>
      </c>
      <c r="G84">
        <v>24.2</v>
      </c>
      <c r="H84">
        <v>106.7</v>
      </c>
      <c r="I84">
        <v>131</v>
      </c>
      <c r="J84">
        <v>33.79</v>
      </c>
      <c r="K84">
        <v>35.92</v>
      </c>
    </row>
    <row r="85" spans="1:26">
      <c r="A85" s="6">
        <v>2021</v>
      </c>
      <c r="B85">
        <v>0.02</v>
      </c>
      <c r="C85">
        <v>41.3</v>
      </c>
      <c r="D85">
        <v>7.5</v>
      </c>
      <c r="E85">
        <v>8.2</v>
      </c>
      <c r="F85">
        <v>44.4</v>
      </c>
      <c r="G85">
        <v>33.2</v>
      </c>
      <c r="H85">
        <v>108.5</v>
      </c>
      <c r="I85">
        <v>141.7</v>
      </c>
      <c r="J85">
        <v>33.26</v>
      </c>
      <c r="K85">
        <v>35.18</v>
      </c>
    </row>
    <row r="86" spans="1:26">
      <c r="A86" s="6">
        <v>2022</v>
      </c>
      <c r="B86">
        <v>0.19</v>
      </c>
      <c r="C86">
        <v>32.1</v>
      </c>
      <c r="D86">
        <v>2.5</v>
      </c>
      <c r="E86">
        <v>4.4</v>
      </c>
      <c r="F86">
        <v>44.4</v>
      </c>
      <c r="G86">
        <v>40.7</v>
      </c>
      <c r="H86">
        <v>102.4</v>
      </c>
      <c r="I86">
        <v>143.1</v>
      </c>
      <c r="J86">
        <v>40.31</v>
      </c>
      <c r="K86">
        <v>43.15</v>
      </c>
    </row>
    <row r="87" spans="1:26">
      <c r="A87" s="6">
        <v>2023</v>
      </c>
      <c r="B87">
        <v>0.05</v>
      </c>
      <c r="C87">
        <v>32</v>
      </c>
      <c r="D87">
        <v>1.4</v>
      </c>
      <c r="E87">
        <v>5.9</v>
      </c>
      <c r="F87">
        <v>43.9</v>
      </c>
      <c r="G87">
        <v>42.1</v>
      </c>
      <c r="H87">
        <v>110</v>
      </c>
      <c r="I87">
        <v>152.1</v>
      </c>
      <c r="J87">
        <v>41.88</v>
      </c>
      <c r="K87">
        <v>45.09</v>
      </c>
    </row>
    <row r="88" spans="1:26">
      <c r="A88" s="6">
        <v>2024</v>
      </c>
      <c r="B88">
        <v>0.66</v>
      </c>
      <c r="C88">
        <v>36.4</v>
      </c>
      <c r="D88">
        <v>2.1</v>
      </c>
      <c r="E88">
        <v>7.2</v>
      </c>
      <c r="F88">
        <v>53.6</v>
      </c>
      <c r="G88">
        <v>41</v>
      </c>
      <c r="H88">
        <v>126.4</v>
      </c>
      <c r="I88">
        <v>167.4</v>
      </c>
      <c r="J88">
        <v>57.99</v>
      </c>
      <c r="K88">
        <v>53.99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2026-02-01T08:19:35-05:00</dcterms:created>
  <dcterms:modified xsi:type="dcterms:W3CDTF">2026-02-01T08:19:35-05:00</dcterms:modified>
  <dc:title>Untitled Spreadsheet</dc:title>
  <dc:description/>
  <dc:subject/>
  <cp:keywords/>
  <cp:category/>
</cp:coreProperties>
</file>