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<sst xmlns="http://schemas.openxmlformats.org/spreadsheetml/2006/main" uniqueCount="25">
  <si>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</si>
  <si>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September 2025 Monthly Energy Review</t>
  </si>
  <si>
    <t>Release Date: September 25, 2025</t>
  </si>
  <si>
    <t>Next Update: October 28,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</si>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</sst>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50"/>
  <sheetViews>
    <sheetView tabSelected="1" workbookViewId="0" showGridLines="true" showRowColHeaders="1">
      <selection activeCell="A13" sqref="A13:A450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  <row r="446" spans="1:26">
      <c r="A446" s="6">
        <v>45689.0</v>
      </c>
      <c r="B446">
        <v>1.353</v>
      </c>
      <c r="C446">
        <v>0.485</v>
      </c>
      <c r="D446">
        <v>16.024</v>
      </c>
      <c r="E446">
        <v>19.309</v>
      </c>
      <c r="F446" t="s">
        <v>23</v>
      </c>
      <c r="G446" t="s">
        <v>23</v>
      </c>
      <c r="H446">
        <v>0.208</v>
      </c>
      <c r="I446">
        <v>5.121</v>
      </c>
      <c r="J446">
        <v>0.104</v>
      </c>
      <c r="K446" t="s">
        <v>23</v>
      </c>
      <c r="L446">
        <v>0.288</v>
      </c>
      <c r="M446">
        <v>0.054</v>
      </c>
      <c r="N446">
        <v>5.775</v>
      </c>
      <c r="O446">
        <v>0.01</v>
      </c>
      <c r="P446">
        <v>26.342</v>
      </c>
    </row>
    <row r="447" spans="1:26">
      <c r="A447" s="6">
        <v>45717.0</v>
      </c>
      <c r="B447">
        <v>1.353</v>
      </c>
      <c r="C447">
        <v>0.485</v>
      </c>
      <c r="D447">
        <v>16.002</v>
      </c>
      <c r="E447">
        <v>19.287</v>
      </c>
      <c r="F447" t="s">
        <v>23</v>
      </c>
      <c r="G447" t="s">
        <v>23</v>
      </c>
      <c r="H447">
        <v>0.208</v>
      </c>
      <c r="I447">
        <v>5.135</v>
      </c>
      <c r="J447">
        <v>0.104</v>
      </c>
      <c r="K447" t="s">
        <v>23</v>
      </c>
      <c r="L447">
        <v>0.294</v>
      </c>
      <c r="M447">
        <v>0.077</v>
      </c>
      <c r="N447">
        <v>5.818</v>
      </c>
      <c r="O447">
        <v>0.01</v>
      </c>
      <c r="P447">
        <v>26.363</v>
      </c>
    </row>
    <row r="448" spans="1:26">
      <c r="A448" s="6">
        <v>45748.0</v>
      </c>
      <c r="B448">
        <v>1.353</v>
      </c>
      <c r="C448">
        <v>0.486</v>
      </c>
      <c r="D448">
        <v>15.984</v>
      </c>
      <c r="E448">
        <v>19.269</v>
      </c>
      <c r="F448" t="s">
        <v>23</v>
      </c>
      <c r="G448" t="s">
        <v>23</v>
      </c>
      <c r="H448">
        <v>0.208</v>
      </c>
      <c r="I448">
        <v>5.135</v>
      </c>
      <c r="J448">
        <v>0.104</v>
      </c>
      <c r="K448" t="s">
        <v>23</v>
      </c>
      <c r="L448">
        <v>0.299</v>
      </c>
      <c r="M448">
        <v>0.077</v>
      </c>
      <c r="N448">
        <v>5.823</v>
      </c>
      <c r="O448">
        <v>0.01</v>
      </c>
      <c r="P448">
        <v>26.35</v>
      </c>
    </row>
    <row r="449" spans="1:26">
      <c r="A449" s="6">
        <v>45778.0</v>
      </c>
      <c r="B449">
        <v>1.353</v>
      </c>
      <c r="C449">
        <v>0.486</v>
      </c>
      <c r="D449">
        <v>15.994</v>
      </c>
      <c r="E449">
        <v>19.279</v>
      </c>
      <c r="F449" t="s">
        <v>23</v>
      </c>
      <c r="G449" t="s">
        <v>23</v>
      </c>
      <c r="H449">
        <v>0.208</v>
      </c>
      <c r="I449">
        <v>5.192</v>
      </c>
      <c r="J449">
        <v>0.104</v>
      </c>
      <c r="K449" t="s">
        <v>23</v>
      </c>
      <c r="L449">
        <v>0.305</v>
      </c>
      <c r="M449">
        <v>0.077</v>
      </c>
      <c r="N449">
        <v>5.887</v>
      </c>
      <c r="O449">
        <v>0.01</v>
      </c>
      <c r="P449">
        <v>26.424</v>
      </c>
    </row>
    <row r="450" spans="1:26">
      <c r="A450" s="6">
        <v>45809.0</v>
      </c>
      <c r="B450">
        <v>1.353</v>
      </c>
      <c r="C450">
        <v>0.486</v>
      </c>
      <c r="D450">
        <v>16.101</v>
      </c>
      <c r="E450">
        <v>19.258</v>
      </c>
      <c r="F450" t="s">
        <v>23</v>
      </c>
      <c r="G450" t="s">
        <v>23</v>
      </c>
      <c r="H450">
        <v>0.208</v>
      </c>
      <c r="I450">
        <v>5.192</v>
      </c>
      <c r="J450">
        <v>0.104</v>
      </c>
      <c r="K450" t="s">
        <v>23</v>
      </c>
      <c r="L450">
        <v>0.307</v>
      </c>
      <c r="M450">
        <v>0.077</v>
      </c>
      <c r="N450">
        <v>5.889</v>
      </c>
      <c r="O450">
        <v>0.01</v>
      </c>
      <c r="P450">
        <v>26.4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