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<sst xmlns="http://schemas.openxmlformats.org/spreadsheetml/2006/main" uniqueCount="19">
  <si>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</si>
  <si>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February 2026 Monthly Energy Review</t>
  </si>
  <si>
    <t>Release Date: February 24, 2026</t>
  </si>
  <si>
    <t>Next Update: March 26, 2026</t>
  </si>
  <si>
    <t>Table 2.8.  U.S. Government Energy Consumption by Source, Fiscal Years</t>
  </si>
  <si>
    <t>Annual Total</t>
  </si>
  <si>
    <t>U.S. Government Coal Consumption</t>
  </si>
  <si>
    <t>U.S. Government Natural Gas Consumption</t>
  </si>
  <si>
    <t>U.S. Government Aviation Gasoline Consumption</t>
  </si>
  <si>
    <t>U.S. Government Fuel Oil Consumption</t>
  </si>
  <si>
    <t>U.S. Government Jet Fuel Consumption</t>
  </si>
  <si>
    <t>U.S. Government Liquefied Petroleum Gases Consumption</t>
  </si>
  <si>
    <t>U.S. Government Motor Gasoline Consumption</t>
  </si>
  <si>
    <t>U.S. Government Petroleum Consumption</t>
  </si>
  <si>
    <t>U.S. Government Other Mobility Fuels Consumption</t>
  </si>
  <si>
    <t>U.S. Government Electricity Consumption</t>
  </si>
  <si>
    <t>U.S. Government Purchased Steam and Other Energy Consumption</t>
  </si>
  <si>
    <t>U.S. Government Total Consumption</t>
  </si>
  <si>
    <t>(Trillion Btu)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</si>
</sst>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2"/>
  <sheetViews>
    <sheetView tabSelected="1" workbookViewId="0" showGridLines="true" showRowColHeaders="1">
      <selection activeCell="A13" sqref="A13:A62"/>
    </sheetView>
  </sheetViews>
  <sheetFormatPr defaultRowHeight="14.4" outlineLevelRow="0" outlineLevelCol="0"/>
  <cols>
    <col min="1" max="1" width="91.121" bestFit="true" customWidth="true" style="0"/>
    <col min="2" max="2" width="35.277" bestFit="true" customWidth="true" style="0"/>
    <col min="3" max="3" width="42.704" bestFit="true" customWidth="true" style="0"/>
    <col min="4" max="4" width="49.131" bestFit="true" customWidth="true" style="0"/>
    <col min="5" max="5" width="39.562" bestFit="true" customWidth="true" style="0"/>
    <col min="6" max="6" width="39.562" bestFit="true" customWidth="true" style="0"/>
    <col min="7" max="7" width="57.7" bestFit="true" customWidth="true" style="0"/>
    <col min="8" max="8" width="45.846" bestFit="true" customWidth="true" style="0"/>
    <col min="9" max="9" width="40.562" bestFit="true" customWidth="true" style="0"/>
    <col min="10" max="10" width="52.416" bestFit="true" customWidth="true" style="0"/>
    <col min="11" max="11" width="42.704" bestFit="true" customWidth="true" style="0"/>
    <col min="12" max="12" width="65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1975</v>
      </c>
      <c r="B13">
        <v>77.9</v>
      </c>
      <c r="C13">
        <v>166.2</v>
      </c>
      <c r="D13">
        <v>22</v>
      </c>
      <c r="E13">
        <v>376</v>
      </c>
      <c r="F13">
        <v>707.4</v>
      </c>
      <c r="G13">
        <v>5.6</v>
      </c>
      <c r="H13">
        <v>63.2</v>
      </c>
      <c r="I13">
        <v>1174.2</v>
      </c>
      <c r="J13">
        <v>0</v>
      </c>
      <c r="K13">
        <v>141.5</v>
      </c>
      <c r="L13">
        <v>5.1</v>
      </c>
      <c r="M13">
        <v>1565</v>
      </c>
    </row>
    <row r="14" spans="1:26">
      <c r="A14" s="6">
        <v>1976</v>
      </c>
      <c r="B14">
        <v>71.3</v>
      </c>
      <c r="C14">
        <v>151.8</v>
      </c>
      <c r="D14">
        <v>11.6</v>
      </c>
      <c r="E14">
        <v>329.7</v>
      </c>
      <c r="F14">
        <v>610</v>
      </c>
      <c r="G14">
        <v>4.7</v>
      </c>
      <c r="H14">
        <v>60.4</v>
      </c>
      <c r="I14">
        <v>1016.4</v>
      </c>
      <c r="J14">
        <v>0</v>
      </c>
      <c r="K14">
        <v>139.3</v>
      </c>
      <c r="L14">
        <v>4.6</v>
      </c>
      <c r="M14">
        <v>1383.4</v>
      </c>
    </row>
    <row r="15" spans="1:26">
      <c r="A15" s="6">
        <v>1977</v>
      </c>
      <c r="B15">
        <v>68.4</v>
      </c>
      <c r="C15">
        <v>141.2</v>
      </c>
      <c r="D15">
        <v>8.8</v>
      </c>
      <c r="E15">
        <v>348.5</v>
      </c>
      <c r="F15">
        <v>619.2</v>
      </c>
      <c r="G15">
        <v>4.1</v>
      </c>
      <c r="H15">
        <v>61.4</v>
      </c>
      <c r="I15">
        <v>1042.1</v>
      </c>
      <c r="J15">
        <v>0</v>
      </c>
      <c r="K15">
        <v>141.1</v>
      </c>
      <c r="L15">
        <v>5.7</v>
      </c>
      <c r="M15">
        <v>1398.5</v>
      </c>
    </row>
    <row r="16" spans="1:26">
      <c r="A16" s="6">
        <v>1978</v>
      </c>
      <c r="B16">
        <v>66</v>
      </c>
      <c r="C16">
        <v>144.7</v>
      </c>
      <c r="D16">
        <v>6.2</v>
      </c>
      <c r="E16">
        <v>332.3</v>
      </c>
      <c r="F16">
        <v>601.1</v>
      </c>
      <c r="G16">
        <v>3</v>
      </c>
      <c r="H16">
        <v>60.1</v>
      </c>
      <c r="I16">
        <v>1002.9</v>
      </c>
      <c r="J16">
        <v>0</v>
      </c>
      <c r="K16">
        <v>141</v>
      </c>
      <c r="L16">
        <v>6.4</v>
      </c>
      <c r="M16">
        <v>1360.9</v>
      </c>
    </row>
    <row r="17" spans="1:26">
      <c r="A17" s="6">
        <v>1979</v>
      </c>
      <c r="B17">
        <v>65.1</v>
      </c>
      <c r="C17">
        <v>148.9</v>
      </c>
      <c r="D17">
        <v>4.7</v>
      </c>
      <c r="E17">
        <v>327.1</v>
      </c>
      <c r="F17">
        <v>618.6</v>
      </c>
      <c r="G17">
        <v>3.7</v>
      </c>
      <c r="H17">
        <v>59.1</v>
      </c>
      <c r="I17">
        <v>1013.1</v>
      </c>
      <c r="J17">
        <v>0</v>
      </c>
      <c r="K17">
        <v>141.2</v>
      </c>
      <c r="L17">
        <v>7.1</v>
      </c>
      <c r="M17">
        <v>1375.4</v>
      </c>
    </row>
    <row r="18" spans="1:26">
      <c r="A18" s="6">
        <v>1980</v>
      </c>
      <c r="B18">
        <v>63.5</v>
      </c>
      <c r="C18">
        <v>147.3</v>
      </c>
      <c r="D18">
        <v>4.9</v>
      </c>
      <c r="E18">
        <v>307.7</v>
      </c>
      <c r="F18">
        <v>638.7</v>
      </c>
      <c r="G18">
        <v>3.8</v>
      </c>
      <c r="H18">
        <v>56.5</v>
      </c>
      <c r="I18">
        <v>1011.6</v>
      </c>
      <c r="J18">
        <v>0.2</v>
      </c>
      <c r="K18">
        <v>141.9</v>
      </c>
      <c r="L18">
        <v>6.8</v>
      </c>
      <c r="M18">
        <v>1371.2</v>
      </c>
    </row>
    <row r="19" spans="1:26">
      <c r="A19" s="6">
        <v>1981</v>
      </c>
      <c r="B19">
        <v>65.1</v>
      </c>
      <c r="C19">
        <v>142.2</v>
      </c>
      <c r="D19">
        <v>4.6</v>
      </c>
      <c r="E19">
        <v>351.3</v>
      </c>
      <c r="F19">
        <v>653.3</v>
      </c>
      <c r="G19">
        <v>3.5</v>
      </c>
      <c r="H19">
        <v>53.2</v>
      </c>
      <c r="I19">
        <v>1066</v>
      </c>
      <c r="J19">
        <v>0.2</v>
      </c>
      <c r="K19">
        <v>144.5</v>
      </c>
      <c r="L19">
        <v>6.2</v>
      </c>
      <c r="M19">
        <v>1424.2</v>
      </c>
    </row>
    <row r="20" spans="1:26">
      <c r="A20" s="6">
        <v>1982</v>
      </c>
      <c r="B20">
        <v>68.6</v>
      </c>
      <c r="C20">
        <v>146.2</v>
      </c>
      <c r="D20">
        <v>3.6</v>
      </c>
      <c r="E20">
        <v>349.4</v>
      </c>
      <c r="F20">
        <v>672.7</v>
      </c>
      <c r="G20">
        <v>3.7</v>
      </c>
      <c r="H20">
        <v>53.1</v>
      </c>
      <c r="I20">
        <v>1082.5</v>
      </c>
      <c r="J20">
        <v>0.2</v>
      </c>
      <c r="K20">
        <v>147.5</v>
      </c>
      <c r="L20">
        <v>6.2</v>
      </c>
      <c r="M20">
        <v>1451.4</v>
      </c>
    </row>
    <row r="21" spans="1:26">
      <c r="A21" s="6">
        <v>1983</v>
      </c>
      <c r="B21">
        <v>62.4</v>
      </c>
      <c r="C21">
        <v>147.8</v>
      </c>
      <c r="D21">
        <v>2.6</v>
      </c>
      <c r="E21">
        <v>329.5</v>
      </c>
      <c r="F21">
        <v>673.4</v>
      </c>
      <c r="G21">
        <v>3.8</v>
      </c>
      <c r="H21">
        <v>51.6</v>
      </c>
      <c r="I21">
        <v>1060.8</v>
      </c>
      <c r="J21">
        <v>0.2</v>
      </c>
      <c r="K21">
        <v>151.5</v>
      </c>
      <c r="L21">
        <v>9</v>
      </c>
      <c r="M21">
        <v>1431.8</v>
      </c>
    </row>
    <row r="22" spans="1:26">
      <c r="A22" s="6">
        <v>1984</v>
      </c>
      <c r="B22">
        <v>65.3</v>
      </c>
      <c r="C22">
        <v>157.4</v>
      </c>
      <c r="D22">
        <v>1.9</v>
      </c>
      <c r="E22">
        <v>342.9</v>
      </c>
      <c r="F22">
        <v>693.7</v>
      </c>
      <c r="G22">
        <v>3.9</v>
      </c>
      <c r="H22">
        <v>51.2</v>
      </c>
      <c r="I22">
        <v>1093.6</v>
      </c>
      <c r="J22">
        <v>0.2</v>
      </c>
      <c r="K22">
        <v>155.9</v>
      </c>
      <c r="L22">
        <v>10.1</v>
      </c>
      <c r="M22">
        <v>1482.5</v>
      </c>
    </row>
    <row r="23" spans="1:26">
      <c r="A23" s="6">
        <v>1985</v>
      </c>
      <c r="B23">
        <v>64.8</v>
      </c>
      <c r="C23">
        <v>149.9</v>
      </c>
      <c r="D23">
        <v>1.9</v>
      </c>
      <c r="E23">
        <v>292.6</v>
      </c>
      <c r="F23">
        <v>705.7</v>
      </c>
      <c r="G23">
        <v>3.8</v>
      </c>
      <c r="H23">
        <v>50.4</v>
      </c>
      <c r="I23">
        <v>1054.3</v>
      </c>
      <c r="J23">
        <v>0.2</v>
      </c>
      <c r="K23">
        <v>167.2</v>
      </c>
      <c r="L23">
        <v>13.9</v>
      </c>
      <c r="M23">
        <v>1450.3</v>
      </c>
    </row>
    <row r="24" spans="1:26">
      <c r="A24" s="6">
        <v>1986</v>
      </c>
      <c r="B24">
        <v>63.8</v>
      </c>
      <c r="C24">
        <v>140.9</v>
      </c>
      <c r="D24">
        <v>1.4</v>
      </c>
      <c r="E24">
        <v>271.6</v>
      </c>
      <c r="F24">
        <v>710.2</v>
      </c>
      <c r="G24">
        <v>3.6</v>
      </c>
      <c r="H24">
        <v>45.3</v>
      </c>
      <c r="I24">
        <v>1032.1</v>
      </c>
      <c r="J24">
        <v>0.3</v>
      </c>
      <c r="K24">
        <v>155.8</v>
      </c>
      <c r="L24">
        <v>13.7</v>
      </c>
      <c r="M24">
        <v>1406.7</v>
      </c>
    </row>
    <row r="25" spans="1:26">
      <c r="A25" s="6">
        <v>1987</v>
      </c>
      <c r="B25">
        <v>67</v>
      </c>
      <c r="C25">
        <v>145.6</v>
      </c>
      <c r="D25">
        <v>1</v>
      </c>
      <c r="E25">
        <v>319.5</v>
      </c>
      <c r="F25">
        <v>702.3</v>
      </c>
      <c r="G25">
        <v>3.6</v>
      </c>
      <c r="H25">
        <v>43.1</v>
      </c>
      <c r="I25">
        <v>1069.5</v>
      </c>
      <c r="J25">
        <v>0.4</v>
      </c>
      <c r="K25">
        <v>169.9</v>
      </c>
      <c r="L25">
        <v>13.9</v>
      </c>
      <c r="M25">
        <v>1466.3</v>
      </c>
    </row>
    <row r="26" spans="1:26">
      <c r="A26" s="6">
        <v>1988</v>
      </c>
      <c r="B26">
        <v>60.2</v>
      </c>
      <c r="C26">
        <v>144.6</v>
      </c>
      <c r="D26">
        <v>6</v>
      </c>
      <c r="E26">
        <v>284.8</v>
      </c>
      <c r="F26">
        <v>617.2</v>
      </c>
      <c r="G26">
        <v>2.7</v>
      </c>
      <c r="H26">
        <v>41.2</v>
      </c>
      <c r="I26">
        <v>951.9</v>
      </c>
      <c r="J26">
        <v>0.4</v>
      </c>
      <c r="K26">
        <v>171.2</v>
      </c>
      <c r="L26">
        <v>32</v>
      </c>
      <c r="M26">
        <v>1360.3</v>
      </c>
    </row>
    <row r="27" spans="1:26">
      <c r="A27" s="6">
        <v>1989</v>
      </c>
      <c r="B27">
        <v>48.7</v>
      </c>
      <c r="C27">
        <v>152.4</v>
      </c>
      <c r="D27">
        <v>0.8</v>
      </c>
      <c r="E27">
        <v>245.3</v>
      </c>
      <c r="F27">
        <v>761.7</v>
      </c>
      <c r="G27">
        <v>3.5</v>
      </c>
      <c r="H27">
        <v>41.1</v>
      </c>
      <c r="I27">
        <v>1052.4</v>
      </c>
      <c r="J27">
        <v>2.2</v>
      </c>
      <c r="K27">
        <v>188.6</v>
      </c>
      <c r="L27">
        <v>20.6</v>
      </c>
      <c r="M27">
        <v>1464.7</v>
      </c>
    </row>
    <row r="28" spans="1:26">
      <c r="A28" s="6">
        <v>1990</v>
      </c>
      <c r="B28">
        <v>44.3</v>
      </c>
      <c r="C28">
        <v>159.4</v>
      </c>
      <c r="D28">
        <v>0.5</v>
      </c>
      <c r="E28">
        <v>245.2</v>
      </c>
      <c r="F28">
        <v>732.4</v>
      </c>
      <c r="G28">
        <v>3.8</v>
      </c>
      <c r="H28">
        <v>37.2</v>
      </c>
      <c r="I28">
        <v>1019.1</v>
      </c>
      <c r="J28">
        <v>2.6</v>
      </c>
      <c r="K28">
        <v>193.6</v>
      </c>
      <c r="L28">
        <v>19.1</v>
      </c>
      <c r="M28">
        <v>1438</v>
      </c>
    </row>
    <row r="29" spans="1:26">
      <c r="A29" s="6">
        <v>1991</v>
      </c>
      <c r="B29">
        <v>45.9</v>
      </c>
      <c r="C29">
        <v>154.1</v>
      </c>
      <c r="D29">
        <v>0.4</v>
      </c>
      <c r="E29">
        <v>232.6</v>
      </c>
      <c r="F29">
        <v>774.5</v>
      </c>
      <c r="G29">
        <v>3</v>
      </c>
      <c r="H29">
        <v>34.1</v>
      </c>
      <c r="I29">
        <v>1044.7</v>
      </c>
      <c r="J29">
        <v>6</v>
      </c>
      <c r="K29">
        <v>192.7</v>
      </c>
      <c r="L29">
        <v>18.3</v>
      </c>
      <c r="M29">
        <v>1461.7</v>
      </c>
    </row>
    <row r="30" spans="1:26">
      <c r="A30" s="6">
        <v>1992</v>
      </c>
      <c r="B30">
        <v>51.7</v>
      </c>
      <c r="C30">
        <v>151.2</v>
      </c>
      <c r="D30">
        <v>1</v>
      </c>
      <c r="E30">
        <v>200.6</v>
      </c>
      <c r="F30">
        <v>628.2</v>
      </c>
      <c r="G30">
        <v>3</v>
      </c>
      <c r="H30">
        <v>35.6</v>
      </c>
      <c r="I30">
        <v>868.4</v>
      </c>
      <c r="J30">
        <v>8.4</v>
      </c>
      <c r="K30">
        <v>192.5</v>
      </c>
      <c r="L30">
        <v>22.5</v>
      </c>
      <c r="M30">
        <v>1294.8</v>
      </c>
    </row>
    <row r="31" spans="1:26">
      <c r="A31" s="6">
        <v>1993</v>
      </c>
      <c r="B31">
        <v>38.3</v>
      </c>
      <c r="C31">
        <v>152.9</v>
      </c>
      <c r="D31">
        <v>0.7</v>
      </c>
      <c r="E31">
        <v>187</v>
      </c>
      <c r="F31">
        <v>612.4</v>
      </c>
      <c r="G31">
        <v>3.5</v>
      </c>
      <c r="H31">
        <v>34.5</v>
      </c>
      <c r="I31">
        <v>838.1</v>
      </c>
      <c r="J31">
        <v>5.8</v>
      </c>
      <c r="K31">
        <v>193.1</v>
      </c>
      <c r="L31">
        <v>18.6</v>
      </c>
      <c r="M31">
        <v>1246.8</v>
      </c>
    </row>
    <row r="32" spans="1:26">
      <c r="A32" s="6">
        <v>1994</v>
      </c>
      <c r="B32">
        <v>35</v>
      </c>
      <c r="C32">
        <v>143.9</v>
      </c>
      <c r="D32">
        <v>0.6</v>
      </c>
      <c r="E32">
        <v>198.5</v>
      </c>
      <c r="F32">
        <v>550.7</v>
      </c>
      <c r="G32">
        <v>3.2</v>
      </c>
      <c r="H32">
        <v>29.5</v>
      </c>
      <c r="I32">
        <v>782.6</v>
      </c>
      <c r="J32">
        <v>7.7</v>
      </c>
      <c r="K32">
        <v>190.9</v>
      </c>
      <c r="L32">
        <v>18.2</v>
      </c>
      <c r="M32">
        <v>1178.2</v>
      </c>
    </row>
    <row r="33" spans="1:26">
      <c r="A33" s="6">
        <v>1995</v>
      </c>
      <c r="B33">
        <v>31.7</v>
      </c>
      <c r="C33">
        <v>149.4</v>
      </c>
      <c r="D33">
        <v>0.3</v>
      </c>
      <c r="E33">
        <v>178.4</v>
      </c>
      <c r="F33">
        <v>522.3</v>
      </c>
      <c r="G33">
        <v>3</v>
      </c>
      <c r="H33">
        <v>31.9</v>
      </c>
      <c r="I33">
        <v>735.9</v>
      </c>
      <c r="J33">
        <v>8.4</v>
      </c>
      <c r="K33">
        <v>184.8</v>
      </c>
      <c r="L33">
        <v>18.2</v>
      </c>
      <c r="M33">
        <v>1128.5</v>
      </c>
    </row>
    <row r="34" spans="1:26">
      <c r="A34" s="6">
        <v>1996</v>
      </c>
      <c r="B34">
        <v>23.3</v>
      </c>
      <c r="C34">
        <v>147.3</v>
      </c>
      <c r="D34">
        <v>0.2</v>
      </c>
      <c r="E34">
        <v>170.5</v>
      </c>
      <c r="F34">
        <v>513</v>
      </c>
      <c r="G34">
        <v>3.1</v>
      </c>
      <c r="H34">
        <v>27.6</v>
      </c>
      <c r="I34">
        <v>714.4</v>
      </c>
      <c r="J34">
        <v>18.7</v>
      </c>
      <c r="K34">
        <v>184</v>
      </c>
      <c r="L34">
        <v>20.1</v>
      </c>
      <c r="M34">
        <v>1107.7</v>
      </c>
    </row>
    <row r="35" spans="1:26">
      <c r="A35" s="6">
        <v>1997</v>
      </c>
      <c r="B35">
        <v>22.5</v>
      </c>
      <c r="C35">
        <v>153.8</v>
      </c>
      <c r="D35">
        <v>0.3</v>
      </c>
      <c r="E35">
        <v>180</v>
      </c>
      <c r="F35">
        <v>475.7</v>
      </c>
      <c r="G35">
        <v>2.6</v>
      </c>
      <c r="H35">
        <v>39</v>
      </c>
      <c r="I35">
        <v>697.6</v>
      </c>
      <c r="J35">
        <v>14.5</v>
      </c>
      <c r="K35">
        <v>183.6</v>
      </c>
      <c r="L35">
        <v>19.2</v>
      </c>
      <c r="M35">
        <v>1091.2</v>
      </c>
    </row>
    <row r="36" spans="1:26">
      <c r="A36" s="6">
        <v>1998</v>
      </c>
      <c r="B36">
        <v>23.9</v>
      </c>
      <c r="C36">
        <v>140.4</v>
      </c>
      <c r="D36">
        <v>0.2</v>
      </c>
      <c r="E36">
        <v>174.5</v>
      </c>
      <c r="F36">
        <v>445.5</v>
      </c>
      <c r="G36">
        <v>3.5</v>
      </c>
      <c r="H36">
        <v>43</v>
      </c>
      <c r="I36">
        <v>666.8</v>
      </c>
      <c r="J36">
        <v>5.9</v>
      </c>
      <c r="K36">
        <v>181.4</v>
      </c>
      <c r="L36">
        <v>18.8</v>
      </c>
      <c r="M36">
        <v>1037.1</v>
      </c>
    </row>
    <row r="37" spans="1:26">
      <c r="A37" s="6">
        <v>1999</v>
      </c>
      <c r="B37">
        <v>21.2</v>
      </c>
      <c r="C37">
        <v>137.4</v>
      </c>
      <c r="D37">
        <v>0.1</v>
      </c>
      <c r="E37">
        <v>162.1</v>
      </c>
      <c r="F37">
        <v>444.7</v>
      </c>
      <c r="G37">
        <v>2.4</v>
      </c>
      <c r="H37">
        <v>41.1</v>
      </c>
      <c r="I37">
        <v>650.4</v>
      </c>
      <c r="J37">
        <v>0.4</v>
      </c>
      <c r="K37">
        <v>180</v>
      </c>
      <c r="L37">
        <v>21.5</v>
      </c>
      <c r="M37">
        <v>1010.9</v>
      </c>
    </row>
    <row r="38" spans="1:26">
      <c r="A38" s="6">
        <v>2000</v>
      </c>
      <c r="B38">
        <v>22.7</v>
      </c>
      <c r="C38">
        <v>133.8</v>
      </c>
      <c r="D38">
        <v>0.2</v>
      </c>
      <c r="E38">
        <v>171.3</v>
      </c>
      <c r="F38">
        <v>403.1</v>
      </c>
      <c r="G38">
        <v>2.5</v>
      </c>
      <c r="H38">
        <v>43.9</v>
      </c>
      <c r="I38">
        <v>621</v>
      </c>
      <c r="J38">
        <v>1.8</v>
      </c>
      <c r="K38">
        <v>193.6</v>
      </c>
      <c r="L38">
        <v>20.2</v>
      </c>
      <c r="M38">
        <v>993.1</v>
      </c>
    </row>
    <row r="39" spans="1:26">
      <c r="A39" s="6">
        <v>2001</v>
      </c>
      <c r="B39">
        <v>18.8</v>
      </c>
      <c r="C39">
        <v>133.7</v>
      </c>
      <c r="D39">
        <v>0.2</v>
      </c>
      <c r="E39">
        <v>176.9</v>
      </c>
      <c r="F39">
        <v>415.2</v>
      </c>
      <c r="G39">
        <v>3.1</v>
      </c>
      <c r="H39">
        <v>42.5</v>
      </c>
      <c r="I39">
        <v>638</v>
      </c>
      <c r="J39">
        <v>4.8</v>
      </c>
      <c r="K39">
        <v>188.4</v>
      </c>
      <c r="L39">
        <v>18.6</v>
      </c>
      <c r="M39">
        <v>1002.3</v>
      </c>
    </row>
    <row r="40" spans="1:26">
      <c r="A40" s="6">
        <v>2002</v>
      </c>
      <c r="B40">
        <v>16.9</v>
      </c>
      <c r="C40">
        <v>133.7</v>
      </c>
      <c r="D40">
        <v>0.2</v>
      </c>
      <c r="E40">
        <v>165.6</v>
      </c>
      <c r="F40">
        <v>472.9</v>
      </c>
      <c r="G40">
        <v>2.8</v>
      </c>
      <c r="H40">
        <v>41.3</v>
      </c>
      <c r="I40">
        <v>682.8</v>
      </c>
      <c r="J40">
        <v>3.2</v>
      </c>
      <c r="K40">
        <v>188.3</v>
      </c>
      <c r="L40">
        <v>18.5</v>
      </c>
      <c r="M40">
        <v>1043.4</v>
      </c>
    </row>
    <row r="41" spans="1:26">
      <c r="A41" s="6">
        <v>2003</v>
      </c>
      <c r="B41">
        <v>18.1</v>
      </c>
      <c r="C41">
        <v>135.5</v>
      </c>
      <c r="D41">
        <v>0.3</v>
      </c>
      <c r="E41">
        <v>190.8</v>
      </c>
      <c r="F41">
        <v>517.9</v>
      </c>
      <c r="G41">
        <v>3.2</v>
      </c>
      <c r="H41">
        <v>46.3</v>
      </c>
      <c r="I41">
        <v>758.4</v>
      </c>
      <c r="J41">
        <v>3.3</v>
      </c>
      <c r="K41">
        <v>193.8</v>
      </c>
      <c r="L41">
        <v>23.2</v>
      </c>
      <c r="M41">
        <v>1132.3</v>
      </c>
    </row>
    <row r="42" spans="1:26">
      <c r="A42" s="6">
        <v>2004</v>
      </c>
      <c r="B42">
        <v>17.4</v>
      </c>
      <c r="C42">
        <v>135.3</v>
      </c>
      <c r="D42">
        <v>0.2</v>
      </c>
      <c r="E42">
        <v>261.4</v>
      </c>
      <c r="F42">
        <v>508.2</v>
      </c>
      <c r="G42">
        <v>2.9</v>
      </c>
      <c r="H42">
        <v>44.1</v>
      </c>
      <c r="I42">
        <v>816.9</v>
      </c>
      <c r="J42">
        <v>3.1</v>
      </c>
      <c r="K42">
        <v>197.1</v>
      </c>
      <c r="L42">
        <v>22</v>
      </c>
      <c r="M42">
        <v>1191.7</v>
      </c>
    </row>
    <row r="43" spans="1:26">
      <c r="A43" s="6">
        <v>2005</v>
      </c>
      <c r="B43">
        <v>17.1</v>
      </c>
      <c r="C43">
        <v>135.7</v>
      </c>
      <c r="D43">
        <v>0.4</v>
      </c>
      <c r="E43">
        <v>241.4</v>
      </c>
      <c r="F43">
        <v>492.2</v>
      </c>
      <c r="G43">
        <v>3.4</v>
      </c>
      <c r="H43">
        <v>48.8</v>
      </c>
      <c r="I43">
        <v>786.1</v>
      </c>
      <c r="J43">
        <v>5.6</v>
      </c>
      <c r="K43">
        <v>197.6</v>
      </c>
      <c r="L43">
        <v>24.3</v>
      </c>
      <c r="M43">
        <v>1166.4</v>
      </c>
    </row>
    <row r="44" spans="1:26">
      <c r="A44" s="6">
        <v>2006</v>
      </c>
      <c r="B44">
        <v>23.5</v>
      </c>
      <c r="C44">
        <v>132.6</v>
      </c>
      <c r="D44">
        <v>0.6</v>
      </c>
      <c r="E44">
        <v>209.3</v>
      </c>
      <c r="F44">
        <v>442.6</v>
      </c>
      <c r="G44">
        <v>2.7</v>
      </c>
      <c r="H44">
        <v>48.3</v>
      </c>
      <c r="I44">
        <v>703.6</v>
      </c>
      <c r="J44">
        <v>2.1</v>
      </c>
      <c r="K44">
        <v>196.7</v>
      </c>
      <c r="L44">
        <v>18.2</v>
      </c>
      <c r="M44">
        <v>1076.4</v>
      </c>
    </row>
    <row r="45" spans="1:26">
      <c r="A45" s="6">
        <v>2007</v>
      </c>
      <c r="B45">
        <v>20.4</v>
      </c>
      <c r="C45">
        <v>131.5</v>
      </c>
      <c r="D45">
        <v>0.4</v>
      </c>
      <c r="E45">
        <v>212.9</v>
      </c>
      <c r="F45">
        <v>461.1</v>
      </c>
      <c r="G45">
        <v>2.7</v>
      </c>
      <c r="H45">
        <v>46.5</v>
      </c>
      <c r="I45">
        <v>723.7</v>
      </c>
      <c r="J45">
        <v>2.9</v>
      </c>
      <c r="K45">
        <v>194.9</v>
      </c>
      <c r="L45">
        <v>16.7</v>
      </c>
      <c r="M45">
        <v>1090.2</v>
      </c>
    </row>
    <row r="46" spans="1:26">
      <c r="A46" s="6">
        <v>2008</v>
      </c>
      <c r="B46">
        <v>20.8</v>
      </c>
      <c r="C46">
        <v>129.6</v>
      </c>
      <c r="D46">
        <v>0.4</v>
      </c>
      <c r="E46">
        <v>198.4</v>
      </c>
      <c r="F46">
        <v>525.4</v>
      </c>
      <c r="G46">
        <v>2.3</v>
      </c>
      <c r="H46">
        <v>49</v>
      </c>
      <c r="I46">
        <v>775.4</v>
      </c>
      <c r="J46">
        <v>3.6</v>
      </c>
      <c r="K46">
        <v>196.2</v>
      </c>
      <c r="L46">
        <v>17.9</v>
      </c>
      <c r="M46">
        <v>1143.4</v>
      </c>
    </row>
    <row r="47" spans="1:26">
      <c r="A47" s="6">
        <v>2009</v>
      </c>
      <c r="B47">
        <v>20.3</v>
      </c>
      <c r="C47">
        <v>131.7</v>
      </c>
      <c r="D47">
        <v>0.3</v>
      </c>
      <c r="E47">
        <v>166.4</v>
      </c>
      <c r="F47">
        <v>505.7</v>
      </c>
      <c r="G47">
        <v>3.2</v>
      </c>
      <c r="H47">
        <v>48.3</v>
      </c>
      <c r="I47">
        <v>723.9</v>
      </c>
      <c r="J47">
        <v>10.1</v>
      </c>
      <c r="K47">
        <v>191.3</v>
      </c>
      <c r="L47">
        <v>17.7</v>
      </c>
      <c r="M47">
        <v>1094.8</v>
      </c>
    </row>
    <row r="48" spans="1:26">
      <c r="A48" s="6">
        <v>2010</v>
      </c>
      <c r="B48">
        <v>20</v>
      </c>
      <c r="C48">
        <v>130.1</v>
      </c>
      <c r="D48">
        <v>0.4</v>
      </c>
      <c r="E48">
        <v>157.8</v>
      </c>
      <c r="F48">
        <v>535.8</v>
      </c>
      <c r="G48">
        <v>2.5</v>
      </c>
      <c r="H48">
        <v>51.3</v>
      </c>
      <c r="I48">
        <v>747.7</v>
      </c>
      <c r="J48">
        <v>3</v>
      </c>
      <c r="K48">
        <v>193.7</v>
      </c>
      <c r="L48">
        <v>18.2</v>
      </c>
      <c r="M48">
        <v>1112.7</v>
      </c>
    </row>
    <row r="49" spans="1:26">
      <c r="A49" s="6">
        <v>2011</v>
      </c>
      <c r="B49">
        <v>18.5</v>
      </c>
      <c r="C49">
        <v>124.7</v>
      </c>
      <c r="D49">
        <v>0.9</v>
      </c>
      <c r="E49">
        <v>166.5</v>
      </c>
      <c r="F49">
        <v>533.6</v>
      </c>
      <c r="G49">
        <v>2</v>
      </c>
      <c r="H49">
        <v>52.7</v>
      </c>
      <c r="I49">
        <v>755.8</v>
      </c>
      <c r="J49">
        <v>2.7</v>
      </c>
      <c r="K49">
        <v>193.2</v>
      </c>
      <c r="L49">
        <v>19.1</v>
      </c>
      <c r="M49">
        <v>1114.1</v>
      </c>
    </row>
    <row r="50" spans="1:26">
      <c r="A50" s="6">
        <v>2012</v>
      </c>
      <c r="B50">
        <v>15.9</v>
      </c>
      <c r="C50">
        <v>116.2</v>
      </c>
      <c r="D50">
        <v>0.4</v>
      </c>
      <c r="E50">
        <v>148.6</v>
      </c>
      <c r="F50">
        <v>493.5</v>
      </c>
      <c r="G50">
        <v>1.7</v>
      </c>
      <c r="H50">
        <v>50.1</v>
      </c>
      <c r="I50">
        <v>694.4</v>
      </c>
      <c r="J50">
        <v>3.1</v>
      </c>
      <c r="K50">
        <v>187.2</v>
      </c>
      <c r="L50">
        <v>22.5</v>
      </c>
      <c r="M50">
        <v>1039.3</v>
      </c>
    </row>
    <row r="51" spans="1:26">
      <c r="A51" s="6">
        <v>2013</v>
      </c>
      <c r="B51">
        <v>14.3</v>
      </c>
      <c r="C51">
        <v>122.5</v>
      </c>
      <c r="D51">
        <v>0.7</v>
      </c>
      <c r="E51">
        <v>140.8</v>
      </c>
      <c r="F51">
        <v>424</v>
      </c>
      <c r="G51">
        <v>1.9</v>
      </c>
      <c r="H51">
        <v>46.6</v>
      </c>
      <c r="I51">
        <v>614</v>
      </c>
      <c r="J51">
        <v>2.8</v>
      </c>
      <c r="K51">
        <v>184.7</v>
      </c>
      <c r="L51">
        <v>21.8</v>
      </c>
      <c r="M51">
        <v>960.1</v>
      </c>
    </row>
    <row r="52" spans="1:26">
      <c r="A52" s="6">
        <v>2014</v>
      </c>
      <c r="B52">
        <v>13.5</v>
      </c>
      <c r="C52">
        <v>125.6</v>
      </c>
      <c r="D52">
        <v>0.3</v>
      </c>
      <c r="E52">
        <v>134.6</v>
      </c>
      <c r="F52">
        <v>414.3</v>
      </c>
      <c r="G52">
        <v>1.8</v>
      </c>
      <c r="H52">
        <v>44.9</v>
      </c>
      <c r="I52">
        <v>595.9</v>
      </c>
      <c r="J52">
        <v>3.6</v>
      </c>
      <c r="K52">
        <v>182.1</v>
      </c>
      <c r="L52">
        <v>21.9</v>
      </c>
      <c r="M52">
        <v>942.6</v>
      </c>
    </row>
    <row r="53" spans="1:26">
      <c r="A53" s="6">
        <v>2015</v>
      </c>
      <c r="B53">
        <v>12.6</v>
      </c>
      <c r="C53">
        <v>122.2</v>
      </c>
      <c r="D53">
        <v>0.3</v>
      </c>
      <c r="E53">
        <v>135</v>
      </c>
      <c r="F53">
        <v>418.9</v>
      </c>
      <c r="G53">
        <v>1.8</v>
      </c>
      <c r="H53">
        <v>46.8</v>
      </c>
      <c r="I53">
        <v>602.8</v>
      </c>
      <c r="J53">
        <v>3</v>
      </c>
      <c r="K53">
        <v>184.4</v>
      </c>
      <c r="L53">
        <v>20.9</v>
      </c>
      <c r="M53">
        <v>945.9</v>
      </c>
    </row>
    <row r="54" spans="1:26">
      <c r="A54" s="6">
        <v>2016</v>
      </c>
      <c r="B54">
        <v>10.2</v>
      </c>
      <c r="C54">
        <v>115.4</v>
      </c>
      <c r="D54">
        <v>0.3</v>
      </c>
      <c r="E54">
        <v>130.5</v>
      </c>
      <c r="F54">
        <v>403.9</v>
      </c>
      <c r="G54">
        <v>1.7</v>
      </c>
      <c r="H54">
        <v>46.5</v>
      </c>
      <c r="I54">
        <v>583</v>
      </c>
      <c r="J54">
        <v>2.7</v>
      </c>
      <c r="K54">
        <v>184.5</v>
      </c>
      <c r="L54">
        <v>21.4</v>
      </c>
      <c r="M54">
        <v>917.2</v>
      </c>
    </row>
    <row r="55" spans="1:26">
      <c r="A55" s="6">
        <v>2017</v>
      </c>
      <c r="B55">
        <v>9.1</v>
      </c>
      <c r="C55">
        <v>115.1</v>
      </c>
      <c r="D55">
        <v>0.3</v>
      </c>
      <c r="E55">
        <v>135.1</v>
      </c>
      <c r="F55">
        <v>400.1</v>
      </c>
      <c r="G55">
        <v>1.5</v>
      </c>
      <c r="H55">
        <v>46.4</v>
      </c>
      <c r="I55">
        <v>583.5</v>
      </c>
      <c r="J55">
        <v>2.7</v>
      </c>
      <c r="K55">
        <v>181.7</v>
      </c>
      <c r="L55">
        <v>23</v>
      </c>
      <c r="M55">
        <v>915.1</v>
      </c>
    </row>
    <row r="56" spans="1:26">
      <c r="A56" s="6">
        <v>2018</v>
      </c>
      <c r="B56">
        <v>6.2</v>
      </c>
      <c r="C56">
        <v>125.8</v>
      </c>
      <c r="D56">
        <v>0.3</v>
      </c>
      <c r="E56">
        <v>129.4</v>
      </c>
      <c r="F56">
        <v>383.2</v>
      </c>
      <c r="G56">
        <v>1.7</v>
      </c>
      <c r="H56">
        <v>45.5</v>
      </c>
      <c r="I56">
        <v>560.1</v>
      </c>
      <c r="J56">
        <v>2.6</v>
      </c>
      <c r="K56">
        <v>180.1</v>
      </c>
      <c r="L56">
        <v>23.6</v>
      </c>
      <c r="M56">
        <v>898.4</v>
      </c>
    </row>
    <row r="57" spans="1:26">
      <c r="A57" s="6">
        <v>2019</v>
      </c>
      <c r="B57">
        <v>5</v>
      </c>
      <c r="C57">
        <v>131.7</v>
      </c>
      <c r="D57">
        <v>0.3</v>
      </c>
      <c r="E57">
        <v>127.2</v>
      </c>
      <c r="F57">
        <v>376.8</v>
      </c>
      <c r="G57">
        <v>1.9</v>
      </c>
      <c r="H57">
        <v>46.6</v>
      </c>
      <c r="I57">
        <v>552.8</v>
      </c>
      <c r="J57">
        <v>2.1</v>
      </c>
      <c r="K57">
        <v>178.2</v>
      </c>
      <c r="L57">
        <v>21.5</v>
      </c>
      <c r="M57">
        <v>891.2</v>
      </c>
    </row>
    <row r="58" spans="1:26">
      <c r="A58" s="6">
        <v>2020</v>
      </c>
      <c r="B58">
        <v>5.2</v>
      </c>
      <c r="C58">
        <v>128.3</v>
      </c>
      <c r="D58">
        <v>0.2</v>
      </c>
      <c r="E58">
        <v>131</v>
      </c>
      <c r="F58">
        <v>345</v>
      </c>
      <c r="G58">
        <v>1.7</v>
      </c>
      <c r="H58">
        <v>43.3</v>
      </c>
      <c r="I58">
        <v>521.3</v>
      </c>
      <c r="J58">
        <v>1.2</v>
      </c>
      <c r="K58">
        <v>173.8</v>
      </c>
      <c r="L58">
        <v>20.2</v>
      </c>
      <c r="M58">
        <v>850</v>
      </c>
    </row>
    <row r="59" spans="1:26">
      <c r="A59" s="6">
        <v>2021</v>
      </c>
      <c r="B59">
        <v>5.3</v>
      </c>
      <c r="C59">
        <v>128.4</v>
      </c>
      <c r="D59">
        <v>0.4</v>
      </c>
      <c r="E59">
        <v>123.9</v>
      </c>
      <c r="F59">
        <v>352</v>
      </c>
      <c r="G59">
        <v>1.7</v>
      </c>
      <c r="H59">
        <v>44.6</v>
      </c>
      <c r="I59">
        <v>522.6</v>
      </c>
      <c r="J59">
        <v>1.3</v>
      </c>
      <c r="K59">
        <v>173.2</v>
      </c>
      <c r="L59">
        <v>20.3</v>
      </c>
      <c r="M59">
        <v>851</v>
      </c>
    </row>
    <row r="60" spans="1:26">
      <c r="A60" s="6">
        <v>2022</v>
      </c>
      <c r="B60">
        <v>3.5</v>
      </c>
      <c r="C60">
        <v>128.3</v>
      </c>
      <c r="D60">
        <v>0.2</v>
      </c>
      <c r="E60">
        <v>127.9</v>
      </c>
      <c r="F60">
        <v>326.9</v>
      </c>
      <c r="G60">
        <v>1.6</v>
      </c>
      <c r="H60">
        <v>44.4</v>
      </c>
      <c r="I60">
        <v>501.1</v>
      </c>
      <c r="J60">
        <v>1.2</v>
      </c>
      <c r="K60">
        <v>172.1</v>
      </c>
      <c r="L60">
        <v>21.4</v>
      </c>
      <c r="M60">
        <v>827.6</v>
      </c>
    </row>
    <row r="61" spans="1:26">
      <c r="A61" s="6">
        <v>2023</v>
      </c>
      <c r="B61">
        <v>4</v>
      </c>
      <c r="C61">
        <v>131.7</v>
      </c>
      <c r="D61">
        <v>0.2</v>
      </c>
      <c r="E61">
        <v>125.5</v>
      </c>
      <c r="F61">
        <v>311.3</v>
      </c>
      <c r="G61">
        <v>1.8</v>
      </c>
      <c r="H61">
        <v>46.7</v>
      </c>
      <c r="I61">
        <v>485.4</v>
      </c>
      <c r="J61">
        <v>1.1</v>
      </c>
      <c r="K61">
        <v>170.5</v>
      </c>
      <c r="L61">
        <v>19.1</v>
      </c>
      <c r="M61">
        <v>811.7</v>
      </c>
    </row>
    <row r="62" spans="1:26">
      <c r="A62" s="6">
        <v>2024</v>
      </c>
      <c r="B62">
        <v>7.5</v>
      </c>
      <c r="C62">
        <v>130.4</v>
      </c>
      <c r="D62">
        <v>0.2</v>
      </c>
      <c r="E62">
        <v>122</v>
      </c>
      <c r="F62">
        <v>304.1</v>
      </c>
      <c r="G62">
        <v>1.8</v>
      </c>
      <c r="H62">
        <v>46</v>
      </c>
      <c r="I62">
        <v>474.1</v>
      </c>
      <c r="J62">
        <v>1.1</v>
      </c>
      <c r="K62">
        <v>170.1</v>
      </c>
      <c r="L62">
        <v>18.1</v>
      </c>
      <c r="M62">
        <v>801.5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2026-03-18T17:16:16-04:00</dcterms:created>
  <dcterms:modified xsi:type="dcterms:W3CDTF">2026-03-18T17:16:16-04:00</dcterms:modified>
  <dc:title>Untitled Spreadsheet</dc:title>
  <dc:description/>
  <dc:subject/>
  <cp:keywords/>
  <cp:category/>
</cp:coreProperties>
</file>