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Q:\2025\1approved articles with pub dates\0616 Strait of Hormuz\"/>
    </mc:Choice>
  </mc:AlternateContent>
  <xr:revisionPtr revIDLastSave="0" documentId="13_ncr:1_{187A8C82-8473-46E1-8578-4DE91528A957}" xr6:coauthVersionLast="47" xr6:coauthVersionMax="47" xr10:uidLastSave="{00000000-0000-0000-0000-000000000000}"/>
  <bookViews>
    <workbookView xWindow="-28920" yWindow="-2205" windowWidth="29040" windowHeight="15840" xr2:uid="{9DEF341F-E2E4-4D36-856B-AB211AA9E470}"/>
  </bookViews>
  <sheets>
    <sheet name="Fig 3" sheetId="1" r:id="rId1"/>
  </sheets>
  <externalReferences>
    <externalReference r:id="rId2"/>
  </externalReferences>
  <definedNames>
    <definedName name="Fips1">[1]Lookup!$C$18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<sst xmlns="http://schemas.openxmlformats.org/spreadsheetml/2006/main" count="24" uniqueCount="21">
  <si>
    <t>1Q25</t>
  </si>
  <si>
    <t>SAUDI ARABIA</t>
  </si>
  <si>
    <t>UNITED ARAB EMIRATES</t>
  </si>
  <si>
    <t>IRAQ</t>
  </si>
  <si>
    <t>KUWAIT</t>
  </si>
  <si>
    <t>QATAR</t>
  </si>
  <si>
    <t>IRAN</t>
  </si>
  <si>
    <t>other</t>
  </si>
  <si>
    <t>Notes: · All estimates are in million barrels per day.</t>
  </si>
  <si>
    <t>China</t>
  </si>
  <si>
    <t>India</t>
  </si>
  <si>
    <t>South Korea</t>
  </si>
  <si>
    <t>Japan</t>
  </si>
  <si>
    <t>Other Asia</t>
  </si>
  <si>
    <t>Europe</t>
  </si>
  <si>
    <t>United States</t>
  </si>
  <si>
    <t>Saudi Arabia</t>
  </si>
  <si>
    <t>Other</t>
  </si>
  <si>
    <t>Volume of crude oil and petroleum products transported through the Strait of Hormuz,  by country of origin, 2020 - 1Q2025 (million b/d)</t>
  </si>
  <si>
    <t>Volume of crude oil transported through the Strait of Hormuz, by destination 2020 - 1Q2025 (million b/d)</t>
  </si>
  <si>
    <t>Data source: U.S. Energy Information Administration analysis based on Vortexa.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</si>
</sst>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_(* #,##0.0_);_(* \(#,##0.0\);_(* &quot;-&quot;??_);_(@_)"/>
  </numFmts>
  <fonts count="9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color rgb="FF333333"/>
      <name val="Times New Roman"/>
      <family val="1"/>
    </font>
    <font>
      <b/>
      <sz val="11"/>
      <color rgb="FF333333"/>
      <name val="Times New Roman"/>
      <family val="1"/>
    </font>
    <font>
      <sz val="11"/>
      <color theme="1"/>
      <name val="Arial"/>
      <family val="2"/>
    </font>
    <font>
      <b/>
      <sz val="9"/>
      <color rgb="FF333333"/>
      <name val="Times New Roman"/>
      <family val="1"/>
    </font>
    <font>
      <sz val="9"/>
      <color rgb="FF333333"/>
      <name val="Times New Roman"/>
      <family val="1"/>
    </font>
    <font>
      <sz val="9"/>
      <color theme="1" tint="0.499984740745262"/>
      <name val="Times New Roman"/>
      <family val="1"/>
    </font>
    <font>
      <sz val="11"/>
      <color theme="0" tint="-0.49998474074526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rgb="FF189BD7"/>
      </bottom>
      <diagonal/>
    </border>
    <border>
      <left/>
      <right/>
      <top/>
      <bottom style="mediumDashed">
        <color rgb="FFCCCCCC"/>
      </bottom>
      <diagonal/>
    </border>
    <border>
      <left/>
      <right/>
      <top style="mediumDashed">
        <color theme="2" tint="0.79992065187536243"/>
      </top>
      <bottom style="thick">
        <color rgb="FF189BD7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0" fontId="4" fillId="2" borderId="0" xfId="1" applyFont="1" applyFill="1"/>
    <xf numFmtId="0" fontId="5" fillId="0" borderId="1" xfId="1" applyFont="1" applyBorder="1" applyAlignment="1">
      <alignment horizontal="left" vertical="center" wrapText="1" indent="1"/>
    </xf>
    <xf numFmtId="0" fontId="5" fillId="0" borderId="1" xfId="1" applyFont="1" applyBorder="1" applyAlignment="1">
      <alignment vertical="center" wrapText="1"/>
    </xf>
    <xf numFmtId="0" fontId="5" fillId="0" borderId="1" xfId="1" applyFont="1" applyBorder="1" applyAlignment="1">
      <alignment horizontal="right" vertical="center" wrapText="1"/>
    </xf>
    <xf numFmtId="0" fontId="6" fillId="2" borderId="2" xfId="1" applyFont="1" applyFill="1" applyBorder="1" applyAlignment="1">
      <alignment horizontal="left" vertical="center" wrapText="1" indent="1"/>
    </xf>
    <xf numFmtId="164" fontId="6" fillId="2" borderId="2" xfId="1" applyNumberFormat="1" applyFont="1" applyFill="1" applyBorder="1" applyAlignment="1">
      <alignment horizontal="right" vertical="center" wrapText="1"/>
    </xf>
    <xf numFmtId="0" fontId="6" fillId="2" borderId="0" xfId="1" applyFont="1" applyFill="1" applyAlignment="1">
      <alignment horizontal="left" vertical="center" wrapText="1" indent="1"/>
    </xf>
    <xf numFmtId="164" fontId="6" fillId="2" borderId="0" xfId="1" applyNumberFormat="1" applyFont="1" applyFill="1" applyAlignment="1">
      <alignment horizontal="right" vertical="center" wrapText="1"/>
    </xf>
    <xf numFmtId="165" fontId="6" fillId="2" borderId="3" xfId="2" applyNumberFormat="1" applyFont="1" applyFill="1" applyBorder="1" applyAlignment="1">
      <alignment horizontal="left" vertical="center" wrapText="1"/>
    </xf>
    <xf numFmtId="165" fontId="6" fillId="2" borderId="3" xfId="2" applyNumberFormat="1" applyFont="1" applyFill="1" applyBorder="1" applyAlignment="1">
      <alignment horizontal="right" vertical="center" wrapText="1"/>
    </xf>
    <xf numFmtId="0" fontId="8" fillId="2" borderId="0" xfId="1" applyFont="1" applyFill="1"/>
    <xf numFmtId="0" fontId="0" fillId="2" borderId="0" xfId="0" applyFill="1"/>
    <xf numFmtId="0" fontId="7" fillId="2" borderId="0" xfId="1" applyFont="1" applyFill="1" applyAlignment="1">
      <alignment horizontal="left" vertical="center" wrapText="1"/>
    </xf>
  </cellXfs>
  <cellStyles count="3">
    <cellStyle name="Comma 2" xfId="2" xr:uid="{3F598D97-FB99-47DC-A6C4-08A613E8B7FE}"/>
    <cellStyle name="Normal" xfId="0" builtinId="0"/>
    <cellStyle name="Normal 2" xfId="1" xr:uid="{486190C4-1771-41F5-ADAF-21668A1EB2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680248886624"/>
          <c:y val="0.22216892014123474"/>
          <c:w val="0.59343361480112844"/>
          <c:h val="0.6061800087489064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'Fig 3'!$A$17</c:f>
              <c:strCache>
                <c:ptCount val="1"/>
                <c:pt idx="0">
                  <c:v>China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strRef>
              <c:f>'Fig 3'!$B$16:$G$16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3'!$B$17:$G$17</c:f>
              <c:numCache>
                <c:formatCode>0.0</c:formatCode>
                <c:ptCount val="6"/>
                <c:pt idx="0">
                  <c:v>4.0251462978142083</c:v>
                </c:pt>
                <c:pt idx="1">
                  <c:v>4.1645010630136987</c:v>
                </c:pt>
                <c:pt idx="2">
                  <c:v>4.5156134273972599</c:v>
                </c:pt>
                <c:pt idx="3">
                  <c:v>5.0272619534246576</c:v>
                </c:pt>
                <c:pt idx="4">
                  <c:v>4.7846856393442625</c:v>
                </c:pt>
                <c:pt idx="5">
                  <c:v>5.351104733333333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F7-4D96-81F0-3CCE8B7DD55B}"/>
            </c:ext>
          </c:extLst>
        </c:ser>
        <c:ser>
          <c:idx val="2"/>
          <c:order val="1"/>
          <c:tx>
            <c:strRef>
              <c:f>'Fig 3'!$A$18</c:f>
              <c:strCache>
                <c:ptCount val="1"/>
                <c:pt idx="0">
                  <c:v>India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3'!$B$16:$G$16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3'!$B$18:$G$18</c:f>
              <c:numCache>
                <c:formatCode>0.0</c:formatCode>
                <c:ptCount val="6"/>
                <c:pt idx="0">
                  <c:v>2.24728206284153</c:v>
                </c:pt>
                <c:pt idx="1">
                  <c:v>2.3061005808219179</c:v>
                </c:pt>
                <c:pt idx="2">
                  <c:v>2.4247943452054797</c:v>
                </c:pt>
                <c:pt idx="3">
                  <c:v>1.9768479205479452</c:v>
                </c:pt>
                <c:pt idx="4">
                  <c:v>1.8853302295081966</c:v>
                </c:pt>
                <c:pt idx="5">
                  <c:v>2.0847073444444444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F7-4D96-81F0-3CCE8B7DD55B}"/>
            </c:ext>
          </c:extLst>
        </c:ser>
        <c:ser>
          <c:idx val="0"/>
          <c:order val="2"/>
          <c:tx>
            <c:strRef>
              <c:f>'Fig 3'!$A$19</c:f>
              <c:strCache>
                <c:ptCount val="1"/>
                <c:pt idx="0">
                  <c:v>South Korea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3'!$B$16:$G$16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3'!$B$19:$G$19</c:f>
              <c:numCache>
                <c:formatCode>0.0</c:formatCode>
                <c:ptCount val="6"/>
                <c:pt idx="0">
                  <c:v>1.6598049043715848</c:v>
                </c:pt>
                <c:pt idx="1">
                  <c:v>1.3940317150684931</c:v>
                </c:pt>
                <c:pt idx="2">
                  <c:v>1.6941390246575341</c:v>
                </c:pt>
                <c:pt idx="3">
                  <c:v>1.7419817369863015</c:v>
                </c:pt>
                <c:pt idx="4">
                  <c:v>1.7266257540983607</c:v>
                </c:pt>
                <c:pt idx="5">
                  <c:v>1.7038058555555555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F7-4D96-81F0-3CCE8B7DD55B}"/>
            </c:ext>
          </c:extLst>
        </c:ser>
        <c:ser>
          <c:idx val="3"/>
          <c:order val="3"/>
          <c:tx>
            <c:strRef>
              <c:f>'Fig 3'!$A$20</c:f>
              <c:strCache>
                <c:ptCount val="1"/>
                <c:pt idx="0">
                  <c:v>Japan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3'!$B$16:$G$16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3'!$B$20:$G$20</c:f>
              <c:numCache>
                <c:formatCode>0.0</c:formatCode>
                <c:ptCount val="6"/>
                <c:pt idx="0">
                  <c:v>1.8871674016393443</c:v>
                </c:pt>
                <c:pt idx="1">
                  <c:v>1.754459</c:v>
                </c:pt>
                <c:pt idx="2">
                  <c:v>1.902344504109589</c:v>
                </c:pt>
                <c:pt idx="3">
                  <c:v>1.6601920575342466</c:v>
                </c:pt>
                <c:pt idx="4">
                  <c:v>1.5153605710382514</c:v>
                </c:pt>
                <c:pt idx="5">
                  <c:v>1.5539696444444444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F7-4D96-81F0-3CCE8B7DD55B}"/>
            </c:ext>
          </c:extLst>
        </c:ser>
        <c:ser>
          <c:idx val="5"/>
          <c:order val="4"/>
          <c:tx>
            <c:strRef>
              <c:f>'Fig 3'!$A$21</c:f>
              <c:strCache>
                <c:ptCount val="1"/>
                <c:pt idx="0">
                  <c:v>Other Asia</c:v>
                </c:pt>
              </c:strCache>
            </c:strRef>
          </c:tx>
          <c:spPr>
            <a:solidFill>
              <a:schemeClr val="tx2">
                <a:lumMod val="10000"/>
                <a:lumOff val="9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3'!$B$16:$G$16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3'!$B$21:$G$21</c:f>
              <c:numCache>
                <c:formatCode>0.0</c:formatCode>
                <c:ptCount val="6"/>
                <c:pt idx="0">
                  <c:v>1.9889272568306009</c:v>
                </c:pt>
                <c:pt idx="1">
                  <c:v>2.0715953178082191</c:v>
                </c:pt>
                <c:pt idx="2">
                  <c:v>2.2088526904109589</c:v>
                </c:pt>
                <c:pt idx="3">
                  <c:v>2.0712406356164386</c:v>
                </c:pt>
                <c:pt idx="4">
                  <c:v>2.0718533934426229</c:v>
                </c:pt>
                <c:pt idx="5">
                  <c:v>1.9806085333333334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F7-4D96-81F0-3CCE8B7DD55B}"/>
            </c:ext>
          </c:extLst>
        </c:ser>
        <c:ser>
          <c:idx val="9"/>
          <c:order val="5"/>
          <c:tx>
            <c:strRef>
              <c:f>'Fig 3'!$A$22</c:f>
              <c:strCache>
                <c:ptCount val="1"/>
                <c:pt idx="0">
                  <c:v>Europe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 3'!$B$16:$G$16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3'!$B$22:$G$22</c:f>
              <c:numCache>
                <c:formatCode>0.0</c:formatCode>
                <c:ptCount val="6"/>
                <c:pt idx="0">
                  <c:v>0.57984321311475406</c:v>
                </c:pt>
                <c:pt idx="1">
                  <c:v>0.53901618630136983</c:v>
                </c:pt>
                <c:pt idx="2">
                  <c:v>0.89452013424657528</c:v>
                </c:pt>
                <c:pt idx="3">
                  <c:v>0.97798810958904114</c:v>
                </c:pt>
                <c:pt idx="4">
                  <c:v>0.72060343442622954</c:v>
                </c:pt>
                <c:pt idx="5">
                  <c:v>0.53445374444444438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F7-4D96-81F0-3CCE8B7DD55B}"/>
            </c:ext>
          </c:extLst>
        </c:ser>
        <c:ser>
          <c:idx val="6"/>
          <c:order val="6"/>
          <c:tx>
            <c:strRef>
              <c:f>'Fig 3'!$A$23</c:f>
              <c:strCache>
                <c:ptCount val="1"/>
                <c:pt idx="0">
                  <c:v>United States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 3'!$B$16:$G$16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3'!$B$23:$G$23</c:f>
              <c:numCache>
                <c:formatCode>0.0</c:formatCode>
                <c:ptCount val="6"/>
                <c:pt idx="0">
                  <c:v>0.57644890437158469</c:v>
                </c:pt>
                <c:pt idx="1">
                  <c:v>0.61368292876712327</c:v>
                </c:pt>
                <c:pt idx="2">
                  <c:v>0.69069979726027397</c:v>
                </c:pt>
                <c:pt idx="3">
                  <c:v>0.48756993698630141</c:v>
                </c:pt>
                <c:pt idx="4">
                  <c:v>0.48435274590163929</c:v>
                </c:pt>
                <c:pt idx="5">
                  <c:v>0.35647435555555557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F7-4D96-81F0-3CCE8B7DD55B}"/>
            </c:ext>
          </c:extLst>
        </c:ser>
        <c:ser>
          <c:idx val="7"/>
          <c:order val="7"/>
          <c:tx>
            <c:strRef>
              <c:f>'Fig 3'!$A$24</c:f>
              <c:strCache>
                <c:ptCount val="1"/>
                <c:pt idx="0">
                  <c:v>Saudi Arabia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 3'!$B$16:$G$16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3'!$B$24:$G$24</c:f>
              <c:numCache>
                <c:formatCode>0.0</c:formatCode>
                <c:ptCount val="6"/>
                <c:pt idx="0">
                  <c:v>0.27848319125683058</c:v>
                </c:pt>
                <c:pt idx="1">
                  <c:v>0.43509773424657538</c:v>
                </c:pt>
                <c:pt idx="2">
                  <c:v>0.50779521917808224</c:v>
                </c:pt>
                <c:pt idx="3">
                  <c:v>0.27797684109589038</c:v>
                </c:pt>
                <c:pt idx="4">
                  <c:v>0.22803622404371585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F7-4D96-81F0-3CCE8B7DD55B}"/>
            </c:ext>
          </c:extLst>
        </c:ser>
        <c:ser>
          <c:idx val="8"/>
          <c:order val="8"/>
          <c:tx>
            <c:strRef>
              <c:f>'Fig 3'!$A$25</c:f>
              <c:strCache>
                <c:ptCount val="1"/>
                <c:pt idx="0">
                  <c:v> Other 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3'!$B$16:$G$16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3'!$B$25:$G$25</c:f>
              <c:numCache>
                <c:formatCode>_(* #,##0.0_);_(* \(#,##0.0\);_(* "-"??_);_(@_)</c:formatCode>
                <c:ptCount val="6"/>
                <c:pt idx="0">
                  <c:v>1.0249076803278694</c:v>
                </c:pt>
                <c:pt idx="1">
                  <c:v>1.111450975342466</c:v>
                </c:pt>
                <c:pt idx="2">
                  <c:v>1.1191431780821937</c:v>
                </c:pt>
                <c:pt idx="3">
                  <c:v>1.3219146904109582</c:v>
                </c:pt>
                <c:pt idx="4">
                  <c:v>0.90176581693988922</c:v>
                </c:pt>
                <c:pt idx="5">
                  <c:v>0.64349061111111006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F7-4D96-81F0-3CCE8B7DD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overlap val="100"/>
        <c:axId val="478577440"/>
        <c:axId val="478576880"/>
        <c:extLst/>
      </c:barChart>
      <c:catAx>
        <c:axId val="47857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8576880"/>
        <c:crosses val="autoZero"/>
        <c:auto val="1"/>
        <c:lblAlgn val="ctr"/>
        <c:lblOffset val="100"/>
        <c:noMultiLvlLbl val="0"/>
      </c:catAx>
      <c:valAx>
        <c:axId val="47857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857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164962207045805E-2"/>
          <c:y val="0.22216892014123474"/>
          <c:w val="0.62940008157330074"/>
          <c:h val="0.6865581583102531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'Fig 3'!$A$3</c:f>
              <c:strCache>
                <c:ptCount val="1"/>
                <c:pt idx="0">
                  <c:v>SAUDI ARABIA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3'!$B$3:$G$3</c:f>
              <c:numCache>
                <c:formatCode>0.0</c:formatCode>
                <c:ptCount val="6"/>
                <c:pt idx="0">
                  <c:v>6.2448016939890714</c:v>
                </c:pt>
                <c:pt idx="1">
                  <c:v>6.2937922821917809</c:v>
                </c:pt>
                <c:pt idx="2">
                  <c:v>6.7990394630136981</c:v>
                </c:pt>
                <c:pt idx="3">
                  <c:v>6.1999890000000004</c:v>
                </c:pt>
                <c:pt idx="4">
                  <c:v>5.4776895792349727</c:v>
                </c:pt>
                <c:pt idx="5">
                  <c:v>5.2924360222222218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2A-461F-AD0F-C5C294A0B92D}"/>
            </c:ext>
          </c:extLst>
        </c:ser>
        <c:ser>
          <c:idx val="2"/>
          <c:order val="1"/>
          <c:tx>
            <c:strRef>
              <c:f>'Fig 3'!$A$4</c:f>
              <c:strCache>
                <c:ptCount val="1"/>
                <c:pt idx="0">
                  <c:v>UNITED ARAB EMIRATES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3'!$B$4:$G$4</c:f>
              <c:numCache>
                <c:formatCode>0.0</c:formatCode>
                <c:ptCount val="6"/>
                <c:pt idx="0">
                  <c:v>1.8455439726775957</c:v>
                </c:pt>
                <c:pt idx="1">
                  <c:v>1.8287852821917807</c:v>
                </c:pt>
                <c:pt idx="2">
                  <c:v>2.2496725287671233</c:v>
                </c:pt>
                <c:pt idx="3">
                  <c:v>2.0523183452054794</c:v>
                </c:pt>
                <c:pt idx="4">
                  <c:v>1.8900929781420766</c:v>
                </c:pt>
                <c:pt idx="5">
                  <c:v>1.8260873777777777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2A-461F-AD0F-C5C294A0B92D}"/>
            </c:ext>
          </c:extLst>
        </c:ser>
        <c:ser>
          <c:idx val="0"/>
          <c:order val="2"/>
          <c:tx>
            <c:strRef>
              <c:f>'Fig 3'!$A$5</c:f>
              <c:strCache>
                <c:ptCount val="1"/>
                <c:pt idx="0">
                  <c:v>IRAQ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 3'!$B$2:$G$2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3'!$B$5:$G$5</c:f>
              <c:numCache>
                <c:formatCode>0.0</c:formatCode>
                <c:ptCount val="6"/>
                <c:pt idx="0">
                  <c:v>2.8955102021857924</c:v>
                </c:pt>
                <c:pt idx="1">
                  <c:v>2.8521201095890412</c:v>
                </c:pt>
                <c:pt idx="2">
                  <c:v>3.1772268191780824</c:v>
                </c:pt>
                <c:pt idx="3">
                  <c:v>3.2466609424657533</c:v>
                </c:pt>
                <c:pt idx="4">
                  <c:v>3.2236458524590161</c:v>
                </c:pt>
                <c:pt idx="5">
                  <c:v>3.2444031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2A-461F-AD0F-C5C294A0B92D}"/>
            </c:ext>
          </c:extLst>
        </c:ser>
        <c:ser>
          <c:idx val="3"/>
          <c:order val="3"/>
          <c:tx>
            <c:strRef>
              <c:f>'Fig 3'!$A$6</c:f>
              <c:strCache>
                <c:ptCount val="1"/>
                <c:pt idx="0">
                  <c:v>KUWAIT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3'!$B$6:$G$6</c:f>
              <c:numCache>
                <c:formatCode>0.0</c:formatCode>
                <c:ptCount val="6"/>
                <c:pt idx="0">
                  <c:v>1.8640767540983605</c:v>
                </c:pt>
                <c:pt idx="1">
                  <c:v>1.7790392712328766</c:v>
                </c:pt>
                <c:pt idx="2">
                  <c:v>1.8042563095890409</c:v>
                </c:pt>
                <c:pt idx="3">
                  <c:v>1.5778755863013698</c:v>
                </c:pt>
                <c:pt idx="4">
                  <c:v>1.3257541338797816</c:v>
                </c:pt>
                <c:pt idx="5">
                  <c:v>1.4316576000000001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2A-461F-AD0F-C5C294A0B92D}"/>
            </c:ext>
          </c:extLst>
        </c:ser>
        <c:ser>
          <c:idx val="4"/>
          <c:order val="4"/>
          <c:tx>
            <c:strRef>
              <c:f>'Fig 3'!$A$7</c:f>
              <c:strCache>
                <c:ptCount val="1"/>
                <c:pt idx="0">
                  <c:v>QATAR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3'!$B$7:$G$7</c:f>
              <c:numCache>
                <c:formatCode>0.0</c:formatCode>
                <c:ptCount val="6"/>
                <c:pt idx="0">
                  <c:v>0.75779623770491811</c:v>
                </c:pt>
                <c:pt idx="1">
                  <c:v>0.64221346849315064</c:v>
                </c:pt>
                <c:pt idx="2">
                  <c:v>0.65145704109589042</c:v>
                </c:pt>
                <c:pt idx="3">
                  <c:v>0.66222360000000002</c:v>
                </c:pt>
                <c:pt idx="4">
                  <c:v>0.6490193579234973</c:v>
                </c:pt>
                <c:pt idx="5">
                  <c:v>0.62986996666666661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2A-461F-AD0F-C5C294A0B92D}"/>
            </c:ext>
          </c:extLst>
        </c:ser>
        <c:ser>
          <c:idx val="5"/>
          <c:order val="5"/>
          <c:tx>
            <c:strRef>
              <c:f>'Fig 3'!$A$8</c:f>
              <c:strCache>
                <c:ptCount val="1"/>
                <c:pt idx="0">
                  <c:v>IRAN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3'!$B$8:$G$8</c:f>
              <c:numCache>
                <c:formatCode>0.0</c:formatCode>
                <c:ptCount val="6"/>
                <c:pt idx="0">
                  <c:v>0.36546605464480869</c:v>
                </c:pt>
                <c:pt idx="1">
                  <c:v>0.76827621095890408</c:v>
                </c:pt>
                <c:pt idx="2">
                  <c:v>0.95739773150684937</c:v>
                </c:pt>
                <c:pt idx="3">
                  <c:v>1.4896456767123289</c:v>
                </c:pt>
                <c:pt idx="4">
                  <c:v>1.3996683715846996</c:v>
                </c:pt>
                <c:pt idx="5">
                  <c:v>1.5071044777777776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B2A-461F-AD0F-C5C294A0B92D}"/>
            </c:ext>
          </c:extLst>
        </c:ser>
        <c:ser>
          <c:idx val="6"/>
          <c:order val="6"/>
          <c:tx>
            <c:strRef>
              <c:f>'Fig 3'!$A$9</c:f>
              <c:strCache>
                <c:ptCount val="1"/>
                <c:pt idx="0">
                  <c:v> other 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3'!$B$2:$G$2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'Fig 3'!$B$9:$G$9</c:f>
              <c:numCache>
                <c:formatCode>_(* #,##0.0_);_(* \(#,##0.0\);_(* "-"??_);_(@_)</c:formatCode>
                <c:ptCount val="6"/>
                <c:pt idx="0">
                  <c:v>0.29481599726775976</c:v>
                </c:pt>
                <c:pt idx="1">
                  <c:v>0.22570887671232853</c:v>
                </c:pt>
                <c:pt idx="2">
                  <c:v>0.31885242739726039</c:v>
                </c:pt>
                <c:pt idx="3">
                  <c:v>0.31426073150684886</c:v>
                </c:pt>
                <c:pt idx="4">
                  <c:v>0.35274353551912263</c:v>
                </c:pt>
                <c:pt idx="5">
                  <c:v>0.27705627777777941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2A-461F-AD0F-C5C294A0B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overlap val="100"/>
        <c:axId val="477923072"/>
        <c:axId val="477924192"/>
      </c:barChart>
      <c:catAx>
        <c:axId val="47792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7924192"/>
        <c:crosses val="autoZero"/>
        <c:auto val="1"/>
        <c:lblAlgn val="ctr"/>
        <c:lblOffset val="100"/>
        <c:noMultiLvlLbl val="0"/>
      </c:catAx>
      <c:valAx>
        <c:axId val="47792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2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1160314</xdr:colOff>
      <xdr:row>32</xdr:row>
      <xdr:rowOff>19050</xdr:rowOff>
    </xdr:from>
    <xdr:to>
      <xdr:col>7</xdr:col>
      <xdr:colOff>666671</xdr:colOff>
      <xdr:row>47</xdr:row>
      <xdr:rowOff>149569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367B5F38-80B4-C1FC-9D97-D13068038B73}"/>
            </a:ext>
          </a:extLst>
        </xdr:cNvPr>
        <xdr:cNvGrpSpPr/>
      </xdr:nvGrpSpPr>
      <xdr:grpSpPr>
        <a:xfrm>
          <a:off x="1164124" y="5773535"/>
          <a:ext cx="5463812" cy="2732057"/>
          <a:chOff x="1164124" y="5771653"/>
          <a:chExt cx="5502110" cy="2743351"/>
        </a:xfrm>
      </xdr:grpSpPr>
      <xdr:grpSp>
        <xdr:nvGrpSpPr>
          <xdr:cNvPr id="2" name="Group 1">
            <a:extLst>
              <a:ext uri="{FF2B5EF4-FFF2-40B4-BE49-F238E27FC236}">
                <a16:creationId xmlns:a16="http://schemas.microsoft.com/office/drawing/2014/main" id="{6A77E92A-F3F2-408B-8BA2-C1A5B9B99C18}"/>
              </a:ext>
            </a:extLst>
          </xdr:cNvPr>
          <xdr:cNvGrpSpPr/>
        </xdr:nvGrpSpPr>
        <xdr:grpSpPr>
          <a:xfrm>
            <a:off x="1160314" y="5775614"/>
            <a:ext cx="5486400" cy="2739390"/>
            <a:chOff x="902758" y="3334764"/>
            <a:chExt cx="5487559" cy="2745114"/>
          </a:xfrm>
        </xdr:grpSpPr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DAEEACA3-4B8F-5F50-0BFB-4E7EE28BB8E6}"/>
                </a:ext>
              </a:extLst>
            </xdr:cNvPr>
            <xdr:cNvGraphicFramePr>
              <a:graphicFrameLocks/>
            </xdr:cNvGraphicFramePr>
          </xdr:nvGraphicFramePr>
          <xdr:xfrm>
            <a:off x="3645207" y="3336678"/>
            <a:ext cx="2745110" cy="27432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A1C2C497-AD7E-086A-DA06-8B0C58768695}"/>
                </a:ext>
              </a:extLst>
            </xdr:cNvPr>
            <xdr:cNvGraphicFramePr>
              <a:graphicFrameLocks/>
            </xdr:cNvGraphicFramePr>
          </xdr:nvGraphicFramePr>
          <xdr:xfrm>
            <a:off x="902758" y="3334764"/>
            <a:ext cx="2743998" cy="274198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</xdr:grpSp>
      <xdr:sp macro="" textlink="">
        <xdr:nvSpPr>
          <xdr:cNvPr id="5" name="TextBox 1">
            <a:extLst>
              <a:ext uri="{FF2B5EF4-FFF2-40B4-BE49-F238E27FC236}">
                <a16:creationId xmlns:a16="http://schemas.microsoft.com/office/drawing/2014/main" id="{0FEE5203-3142-4379-8439-D560F946D896}"/>
              </a:ext>
            </a:extLst>
          </xdr:cNvPr>
          <xdr:cNvSpPr txBox="1"/>
        </xdr:nvSpPr>
        <xdr:spPr bwMode="auto">
          <a:xfrm>
            <a:off x="1167765" y="5771653"/>
            <a:ext cx="5498469" cy="50710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27432" tIns="27432" rIns="27432" bIns="27432" rtlCol="0">
            <a:prstTxWarp prst="textNoShape">
              <a:avLst/>
            </a:prstTxWarp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eaLnBrk="0" hangingPunct="0"/>
            <a:r>
              <a:rPr lang="en-US" sz="1000" b="1" i="0">
                <a:solidFill>
                  <a:schemeClr val="tx1"/>
                </a:solidFill>
                <a:latin typeface="Arial" panose="020B0604020202020204" pitchFamily="34" charset="0"/>
                <a:ea typeface="Times New Roman" charset="0"/>
                <a:cs typeface="Arial" panose="020B0604020202020204" pitchFamily="34" charset="0"/>
              </a:rPr>
              <a:t>Volume of crude oil and condensate transported</a:t>
            </a:r>
            <a:r>
              <a:rPr lang="en-US" sz="1000" b="1" i="0" baseline="0">
                <a:solidFill>
                  <a:schemeClr val="tx1"/>
                </a:solidFill>
                <a:latin typeface="Arial" panose="020B0604020202020204" pitchFamily="34" charset="0"/>
                <a:ea typeface="Times New Roman" charset="0"/>
                <a:cs typeface="Arial" panose="020B0604020202020204" pitchFamily="34" charset="0"/>
              </a:rPr>
              <a:t> </a:t>
            </a:r>
            <a:r>
              <a:rPr lang="en-US" sz="1000" b="1" i="0">
                <a:solidFill>
                  <a:schemeClr val="tx1"/>
                </a:solidFill>
                <a:latin typeface="Arial" panose="020B0604020202020204" pitchFamily="34" charset="0"/>
                <a:ea typeface="Times New Roman" charset="0"/>
                <a:cs typeface="Arial" panose="020B0604020202020204" pitchFamily="34" charset="0"/>
              </a:rPr>
              <a:t>through the Strait</a:t>
            </a:r>
            <a:r>
              <a:rPr lang="en-US" sz="1000" b="1" i="0" baseline="0">
                <a:solidFill>
                  <a:schemeClr val="tx1"/>
                </a:solidFill>
                <a:latin typeface="Arial" panose="020B0604020202020204" pitchFamily="34" charset="0"/>
                <a:ea typeface="Times New Roman" charset="0"/>
                <a:cs typeface="Arial" panose="020B0604020202020204" pitchFamily="34" charset="0"/>
              </a:rPr>
              <a:t> of Hormuz</a:t>
            </a:r>
            <a:endParaRPr lang="en-US" sz="1000" i="0">
              <a:solidFill>
                <a:schemeClr val="tx1"/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endParaRPr>
          </a:p>
        </xdr:txBody>
      </xdr:sp>
      <xdr:pic>
        <xdr:nvPicPr>
          <xdr:cNvPr id="6" name="Picture 5" descr="Logo, icon&#10;&#10;Description automatically generated">
            <a:extLst>
              <a:ext uri="{FF2B5EF4-FFF2-40B4-BE49-F238E27FC236}">
                <a16:creationId xmlns:a16="http://schemas.microsoft.com/office/drawing/2014/main" id="{960C20E0-FB43-4672-A1BB-BF38D356C46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109942" y="5830048"/>
            <a:ext cx="432281" cy="328557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1217543</xdr:colOff>
      <xdr:row>48</xdr:row>
      <xdr:rowOff>8282</xdr:rowOff>
    </xdr:from>
    <xdr:to>
      <xdr:col>8</xdr:col>
      <xdr:colOff>157369</xdr:colOff>
      <xdr:row>50</xdr:row>
      <xdr:rowOff>16565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6D30A97C-F977-79B6-1B25-65B1E94B0E05}"/>
            </a:ext>
          </a:extLst>
        </xdr:cNvPr>
        <xdr:cNvSpPr txBox="1"/>
      </xdr:nvSpPr>
      <xdr:spPr bwMode="auto">
        <a:xfrm>
          <a:off x="1217543" y="8547652"/>
          <a:ext cx="5590761" cy="356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rtlCol="0" anchor="t">
          <a:prstTxWarp prst="textNoShape">
            <a:avLst/>
          </a:prstTxWarp>
        </a:bodyPr>
        <a:lstStyle/>
        <a:p>
          <a:pPr eaLnBrk="0" hangingPunct="0"/>
          <a:r>
            <a:rPr lang="en-US" sz="1000" b="1" i="0">
              <a:effectLst/>
              <a:latin typeface="+mn-lt"/>
              <a:ea typeface="+mn-ea"/>
              <a:cs typeface="+mn-cs"/>
            </a:rPr>
            <a:t>Data source: 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U.S. Energy Information Administration analysis based on Vortexa tanker tracking</a:t>
          </a:r>
          <a:br>
            <a:rPr lang="en-US" sz="1000"/>
          </a:br>
          <a:r>
            <a:rPr lang="en-US" sz="1000" b="1" i="0">
              <a:effectLst/>
              <a:latin typeface="+mn-lt"/>
              <a:ea typeface="+mn-ea"/>
              <a:cs typeface="+mn-cs"/>
            </a:rPr>
            <a:t>Note: 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1Q25=first quarter of 2025</a:t>
          </a:r>
          <a:endParaRPr lang="en-US" sz="1000" i="1" dirty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0.69276</cdr:x>
      <cdr:y>0.16967</cdr:y>
    </cdr:from>
    <cdr:to>
      <cdr:x>1</cdr:x>
      <cdr:y>0.89294</cdr:y>
    </cdr:to>
    <cdr:sp macro="" textlink="">
      <cdr:nvSpPr>
        <cdr:cNvPr id="3" name="TextBox 1"/>
        <cdr:cNvSpPr txBox="1"/>
      </cdr:nvSpPr>
      <cdr:spPr bwMode="auto">
        <a:xfrm xmlns:a="http://schemas.openxmlformats.org/drawingml/2006/main">
          <a:off x="1903943" y="463823"/>
          <a:ext cx="844388" cy="197718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7432" rIns="27432" bIns="27432" rtlCol="0">
          <a:prstTxWarp prst="textNoShape">
            <a:avLst/>
          </a:prstTxWarp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eaLnBrk="0" hangingPunct="0"/>
          <a:endParaRPr lang="en-US" sz="800" b="1" i="0" baseline="0" dirty="0">
            <a:solidFill>
              <a:schemeClr val="accent4"/>
            </a:solidFill>
            <a:latin typeface="+mn-lt"/>
            <a:ea typeface="Times New Roman" charset="0"/>
            <a:cs typeface="Times New Roman" charset="0"/>
          </a:endParaRP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other</a:t>
          </a: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accent6"/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Saudi Arabia</a:t>
          </a: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accent5"/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United States</a:t>
          </a: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accent3"/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Europe</a:t>
          </a: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tx2">
                  <a:lumMod val="25000"/>
                  <a:lumOff val="75000"/>
                </a:schemeClr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other Asia</a:t>
          </a:r>
        </a:p>
        <a:p xmlns:a="http://schemas.openxmlformats.org/drawingml/2006/main">
          <a:pPr marL="0" marR="0" lvl="0" indent="0" defTabSz="914400" eaLnBrk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baseline="0">
              <a:solidFill>
                <a:schemeClr val="tx2">
                  <a:lumMod val="50000"/>
                  <a:lumOff val="50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Japan</a:t>
          </a:r>
          <a:endParaRPr lang="en-US" sz="1000">
            <a:solidFill>
              <a:schemeClr val="tx2">
                <a:lumMod val="50000"/>
                <a:lumOff val="50000"/>
              </a:schemeClr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tx2">
                  <a:lumMod val="75000"/>
                  <a:lumOff val="25000"/>
                </a:schemeClr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South Korea</a:t>
          </a: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accent1">
                  <a:lumMod val="50000"/>
                </a:schemeClr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India</a:t>
          </a:r>
        </a:p>
        <a:p xmlns:a="http://schemas.openxmlformats.org/drawingml/2006/main">
          <a:pPr eaLnBrk="0" hangingPunct="0"/>
          <a:endParaRPr lang="en-US" sz="1000" b="1" i="0" baseline="0" dirty="0">
            <a:solidFill>
              <a:schemeClr val="tx2"/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tx2"/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China</a:t>
          </a:r>
          <a:endParaRPr lang="en-US" sz="1000" i="0" dirty="0">
            <a:solidFill>
              <a:schemeClr val="tx2"/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0.03966</cdr:x>
      <cdr:y>0.05647</cdr:y>
    </cdr:from>
    <cdr:to>
      <cdr:x>1</cdr:x>
      <cdr:y>0.20536</cdr:y>
    </cdr:to>
    <cdr:sp macro="" textlink="">
      <cdr:nvSpPr>
        <cdr:cNvPr id="4" name="TextBox 1"/>
        <cdr:cNvSpPr txBox="1"/>
      </cdr:nvSpPr>
      <cdr:spPr bwMode="auto">
        <a:xfrm xmlns:a="http://schemas.openxmlformats.org/drawingml/2006/main">
          <a:off x="127001" y="137973"/>
          <a:ext cx="3075421" cy="3637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27432" tIns="27432" rIns="27432" bIns="27432" rtlCol="0">
          <a:prstTxWarp prst="textNoShape">
            <a:avLst/>
          </a:prstTxWarp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tx1"/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by destination</a:t>
          </a:r>
          <a:endParaRPr lang="en-US" sz="1000" b="1" i="0" dirty="0">
            <a:solidFill>
              <a:schemeClr val="tx1"/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r>
            <a:rPr lang="en-US" sz="1000" i="0" dirty="0">
              <a:solidFill>
                <a:schemeClr val="tx1"/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million barrels per day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0.06054</cdr:y>
    </cdr:from>
    <cdr:to>
      <cdr:x>1</cdr:x>
      <cdr:y>0.20954</cdr:y>
    </cdr:to>
    <cdr:sp macro="" textlink="">
      <cdr:nvSpPr>
        <cdr:cNvPr id="2" name="TextBox 1"/>
        <cdr:cNvSpPr txBox="1"/>
      </cdr:nvSpPr>
      <cdr:spPr bwMode="auto">
        <a:xfrm xmlns:a="http://schemas.openxmlformats.org/drawingml/2006/main">
          <a:off x="0" y="147205"/>
          <a:ext cx="3056659" cy="3622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none" lIns="27432" tIns="27432" rIns="27432" bIns="27432" rtlCol="0">
          <a:prstTxWarp prst="textNoShape">
            <a:avLst/>
          </a:prstTxWarp>
        </a:bodyPr>
        <a:lstStyle xmlns:a="http://schemas.openxmlformats.org/drawingml/2006/main"/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tx1"/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by origin</a:t>
          </a:r>
          <a:endParaRPr lang="en-US" sz="1000" b="1" i="0" dirty="0">
            <a:solidFill>
              <a:schemeClr val="tx1"/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r>
            <a:rPr lang="en-US" sz="1000" i="0" dirty="0">
              <a:solidFill>
                <a:schemeClr val="tx1"/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million barrels per day</a:t>
          </a:r>
        </a:p>
      </cdr:txBody>
    </cdr:sp>
  </cdr:relSizeAnchor>
  <cdr:relSizeAnchor xmlns:cdr="http://schemas.openxmlformats.org/drawingml/2006/chartDrawing">
    <cdr:from>
      <cdr:x>0.74431</cdr:x>
      <cdr:y>0.25042</cdr:y>
    </cdr:from>
    <cdr:to>
      <cdr:x>1</cdr:x>
      <cdr:y>0.92321</cdr:y>
    </cdr:to>
    <cdr:sp macro="" textlink="">
      <cdr:nvSpPr>
        <cdr:cNvPr id="3" name="TextBox 1"/>
        <cdr:cNvSpPr txBox="1"/>
      </cdr:nvSpPr>
      <cdr:spPr bwMode="auto">
        <a:xfrm xmlns:a="http://schemas.openxmlformats.org/drawingml/2006/main">
          <a:off x="2041791" y="686956"/>
          <a:ext cx="701409" cy="18455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7432" rIns="27432" bIns="27432" rtlCol="0">
          <a:prstTxWarp prst="textNoShape">
            <a:avLst/>
          </a:prstTxWarp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eaLnBrk="0" hangingPunct="0"/>
          <a:endParaRPr lang="en-US" sz="800" b="1" i="0" baseline="0" dirty="0">
            <a:solidFill>
              <a:schemeClr val="accent4"/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tx1">
                  <a:lumMod val="50000"/>
                  <a:lumOff val="50000"/>
                </a:schemeClr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other</a:t>
          </a:r>
          <a:endParaRPr lang="en-US" sz="1000" b="1" i="0" baseline="0" dirty="0">
            <a:solidFill>
              <a:schemeClr val="accent6">
                <a:lumMod val="60000"/>
                <a:lumOff val="40000"/>
              </a:schemeClr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accent6">
                  <a:lumMod val="60000"/>
                  <a:lumOff val="40000"/>
                </a:schemeClr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Iran</a:t>
          </a: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accent4">
                  <a:lumMod val="75000"/>
                </a:schemeClr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Qatar</a:t>
          </a:r>
          <a:endParaRPr lang="en-US" sz="400" b="1" i="0" baseline="0" dirty="0">
            <a:solidFill>
              <a:srgbClr val="9C7908"/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Kuwait</a:t>
          </a:r>
        </a:p>
        <a:p xmlns:a="http://schemas.openxmlformats.org/drawingml/2006/main">
          <a:pPr eaLnBrk="0" hangingPunct="0"/>
          <a:endParaRPr lang="en-US" sz="400" b="1" i="0" baseline="0" dirty="0">
            <a:solidFill>
              <a:srgbClr val="9C7908"/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accent6"/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Iraq</a:t>
          </a:r>
        </a:p>
        <a:p xmlns:a="http://schemas.openxmlformats.org/drawingml/2006/main">
          <a:pPr eaLnBrk="0" hangingPunct="0"/>
          <a:endParaRPr lang="en-US" sz="600" b="1" i="0" baseline="0" dirty="0">
            <a:solidFill>
              <a:srgbClr val="9C7908"/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accent6">
                  <a:lumMod val="75000"/>
                </a:schemeClr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UAE</a:t>
          </a:r>
          <a:endParaRPr lang="en-US" sz="1000" b="1" i="0" baseline="0" dirty="0">
            <a:solidFill>
              <a:schemeClr val="accent6"/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endParaRPr lang="en-US" sz="1000" b="1" i="0" baseline="0" dirty="0">
            <a:solidFill>
              <a:schemeClr val="accent6"/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accent6">
                  <a:lumMod val="50000"/>
                </a:schemeClr>
              </a:solidFill>
              <a:latin typeface="Arial" panose="020B0604020202020204" pitchFamily="34" charset="0"/>
              <a:ea typeface="Times New Roman" charset="0"/>
              <a:cs typeface="Arial" panose="020B0604020202020204" pitchFamily="34" charset="0"/>
            </a:rPr>
            <a:t>Saudi Arabia</a:t>
          </a:r>
          <a:endParaRPr lang="en-US" sz="1000" i="0" dirty="0">
            <a:solidFill>
              <a:schemeClr val="accent6">
                <a:lumMod val="50000"/>
              </a:schemeClr>
            </a:solidFill>
            <a:latin typeface="Arial" panose="020B0604020202020204" pitchFamily="34" charset="0"/>
            <a:ea typeface="Times New Roman" charset="0"/>
            <a:cs typeface="Arial" panose="020B0604020202020204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-f1\l6010\PRJ\OSIG\NewFormat\EuropeAndEurasia\SteoProductionForecastEuropeEuraisa_Dec2018RussiaCut_v6upda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PriorSTEO"/>
      <sheetName val="NewHist"/>
      <sheetName val="Azerbaijan"/>
      <sheetName val="Kazakhstan"/>
      <sheetName val="Turkmenistan"/>
      <sheetName val="Norway"/>
      <sheetName val="Russia"/>
      <sheetName val="Uk"/>
      <sheetName val="Denmark"/>
      <sheetName val="QuarterlyDeltas"/>
      <sheetName val="NewSteo"/>
      <sheetName val="OldRunForCompare"/>
      <sheetName val="MidtermSum"/>
      <sheetName val="DeclineRates"/>
      <sheetName val="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8">
          <cell r="C18" t="str">
            <v>AJ</v>
          </cell>
        </row>
      </sheetData>
    </sheetDataSet>
  </externalBook>
</externalLink>
</file>

<file path=xl/theme/theme1.xml><?xml version="1.0" encoding="utf-8"?>
<a:theme xmlns:a="http://schemas.openxmlformats.org/drawingml/2006/main" name="eia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EIA 1">
      <a:majorFont>
        <a:latin typeface="Times New Roman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lnDef>
    <a:txDef>
      <a:spPr bwMode="auto">
        <a:noFill/>
        <a:ln w="9525">
          <a:noFill/>
          <a:miter lim="800000"/>
          <a:headEnd/>
          <a:tailEnd/>
        </a:ln>
      </a:spPr>
      <a:bodyPr lIns="0" tIns="0" rIns="0">
        <a:prstTxWarp prst="textNoShape">
          <a:avLst/>
        </a:prstTxWarp>
      </a:bodyPr>
      <a:lstStyle>
        <a:defPPr eaLnBrk="0" hangingPunct="0">
          <a:defRPr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defRPr>
        </a:defPPr>
      </a:lstStyle>
    </a:txDef>
  </a:objectDefaults>
  <a:extraClrSchemeLst>
    <a:extraClrScheme>
      <a:clrScheme name="Blank Presentation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BBE0E3"/>
        </a:accent1>
        <a:accent2>
          <a:srgbClr val="333399"/>
        </a:accent2>
        <a:accent3>
          <a:srgbClr val="FFFFFF"/>
        </a:accent3>
        <a:accent4>
          <a:srgbClr val="000000"/>
        </a:accent4>
        <a:accent5>
          <a:srgbClr val="DAEDEF"/>
        </a:accent5>
        <a:accent6>
          <a:srgbClr val="2D2D8A"/>
        </a:accent6>
        <a:hlink>
          <a:srgbClr val="009999"/>
        </a:hlink>
        <a:folHlink>
          <a:srgbClr val="99CC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2">
        <a:dk1>
          <a:srgbClr val="000000"/>
        </a:dk1>
        <a:lt1>
          <a:srgbClr val="FFFFFF"/>
        </a:lt1>
        <a:dk2>
          <a:srgbClr val="000000"/>
        </a:dk2>
        <a:lt2>
          <a:srgbClr val="969696"/>
        </a:lt2>
        <a:accent1>
          <a:srgbClr val="FBDF53"/>
        </a:accent1>
        <a:accent2>
          <a:srgbClr val="FF9966"/>
        </a:accent2>
        <a:accent3>
          <a:srgbClr val="FFFFFF"/>
        </a:accent3>
        <a:accent4>
          <a:srgbClr val="000000"/>
        </a:accent4>
        <a:accent5>
          <a:srgbClr val="FDECB3"/>
        </a:accent5>
        <a:accent6>
          <a:srgbClr val="E78A5C"/>
        </a:accent6>
        <a:hlink>
          <a:srgbClr val="CC3300"/>
        </a:hlink>
        <a:folHlink>
          <a:srgbClr val="9966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3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00000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4">
        <a:dk1>
          <a:srgbClr val="000000"/>
        </a:dk1>
        <a:lt1>
          <a:srgbClr val="DEF6F1"/>
        </a:lt1>
        <a:dk2>
          <a:srgbClr val="000000"/>
        </a:dk2>
        <a:lt2>
          <a:srgbClr val="969696"/>
        </a:lt2>
        <a:accent1>
          <a:srgbClr val="FFFFFF"/>
        </a:accent1>
        <a:accent2>
          <a:srgbClr val="8DC6FF"/>
        </a:accent2>
        <a:accent3>
          <a:srgbClr val="ECFAF7"/>
        </a:accent3>
        <a:accent4>
          <a:srgbClr val="000000"/>
        </a:accent4>
        <a:accent5>
          <a:srgbClr val="FFFFFF"/>
        </a:accent5>
        <a:accent6>
          <a:srgbClr val="7FB3E7"/>
        </a:accent6>
        <a:hlink>
          <a:srgbClr val="0066CC"/>
        </a:hlink>
        <a:folHlink>
          <a:srgbClr val="00A8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5">
        <a:dk1>
          <a:srgbClr val="000000"/>
        </a:dk1>
        <a:lt1>
          <a:srgbClr val="FFFFD9"/>
        </a:lt1>
        <a:dk2>
          <a:srgbClr val="000000"/>
        </a:dk2>
        <a:lt2>
          <a:srgbClr val="777777"/>
        </a:lt2>
        <a:accent1>
          <a:srgbClr val="FFFFF7"/>
        </a:accent1>
        <a:accent2>
          <a:srgbClr val="33CCCC"/>
        </a:accent2>
        <a:accent3>
          <a:srgbClr val="FFFFE9"/>
        </a:accent3>
        <a:accent4>
          <a:srgbClr val="000000"/>
        </a:accent4>
        <a:accent5>
          <a:srgbClr val="FFFFFA"/>
        </a:accent5>
        <a:accent6>
          <a:srgbClr val="2DB9B9"/>
        </a:accent6>
        <a:hlink>
          <a:srgbClr val="FF5050"/>
        </a:hlink>
        <a:folHlink>
          <a:srgbClr val="FF99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6">
        <a:dk1>
          <a:srgbClr val="005A58"/>
        </a:dk1>
        <a:lt1>
          <a:srgbClr val="FFFFFF"/>
        </a:lt1>
        <a:dk2>
          <a:srgbClr val="008080"/>
        </a:dk2>
        <a:lt2>
          <a:srgbClr val="FFFF99"/>
        </a:lt2>
        <a:accent1>
          <a:srgbClr val="006462"/>
        </a:accent1>
        <a:accent2>
          <a:srgbClr val="6D6FC7"/>
        </a:accent2>
        <a:accent3>
          <a:srgbClr val="AAC0C0"/>
        </a:accent3>
        <a:accent4>
          <a:srgbClr val="DADADA"/>
        </a:accent4>
        <a:accent5>
          <a:srgbClr val="AAB8B7"/>
        </a:accent5>
        <a:accent6>
          <a:srgbClr val="6264B4"/>
        </a:accent6>
        <a:hlink>
          <a:srgbClr val="00FFFF"/>
        </a:hlink>
        <a:folHlink>
          <a:srgbClr val="00FF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7">
        <a:dk1>
          <a:srgbClr val="5C1F00"/>
        </a:dk1>
        <a:lt1>
          <a:srgbClr val="FFFFFF"/>
        </a:lt1>
        <a:dk2>
          <a:srgbClr val="800000"/>
        </a:dk2>
        <a:lt2>
          <a:srgbClr val="DFD293"/>
        </a:lt2>
        <a:accent1>
          <a:srgbClr val="713E39"/>
        </a:accent1>
        <a:accent2>
          <a:srgbClr val="BE7960"/>
        </a:accent2>
        <a:accent3>
          <a:srgbClr val="C0AAAA"/>
        </a:accent3>
        <a:accent4>
          <a:srgbClr val="DADADA"/>
        </a:accent4>
        <a:accent5>
          <a:srgbClr val="BBAFAE"/>
        </a:accent5>
        <a:accent6>
          <a:srgbClr val="AC6D56"/>
        </a:accent6>
        <a:hlink>
          <a:srgbClr val="FFFF99"/>
        </a:hlink>
        <a:folHlink>
          <a:srgbClr val="D3A21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8">
        <a:dk1>
          <a:srgbClr val="003366"/>
        </a:dk1>
        <a:lt1>
          <a:srgbClr val="FFFFFF"/>
        </a:lt1>
        <a:dk2>
          <a:srgbClr val="000099"/>
        </a:dk2>
        <a:lt2>
          <a:srgbClr val="CCFFFF"/>
        </a:lt2>
        <a:accent1>
          <a:srgbClr val="3366CC"/>
        </a:accent1>
        <a:accent2>
          <a:srgbClr val="00B000"/>
        </a:accent2>
        <a:accent3>
          <a:srgbClr val="AAAACA"/>
        </a:accent3>
        <a:accent4>
          <a:srgbClr val="DADADA"/>
        </a:accent4>
        <a:accent5>
          <a:srgbClr val="ADB8E2"/>
        </a:accent5>
        <a:accent6>
          <a:srgbClr val="009F00"/>
        </a:accent6>
        <a:hlink>
          <a:srgbClr val="66CCFF"/>
        </a:hlink>
        <a:folHlink>
          <a:srgbClr val="FFE701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9">
        <a:dk1>
          <a:srgbClr val="336699"/>
        </a:dk1>
        <a:lt1>
          <a:srgbClr val="FFFFFF"/>
        </a:lt1>
        <a:dk2>
          <a:srgbClr val="000000"/>
        </a:dk2>
        <a:lt2>
          <a:srgbClr val="E3EBF1"/>
        </a:lt2>
        <a:accent1>
          <a:srgbClr val="003399"/>
        </a:accent1>
        <a:accent2>
          <a:srgbClr val="468A4B"/>
        </a:accent2>
        <a:accent3>
          <a:srgbClr val="AAAAAA"/>
        </a:accent3>
        <a:accent4>
          <a:srgbClr val="DADADA"/>
        </a:accent4>
        <a:accent5>
          <a:srgbClr val="AAADCA"/>
        </a:accent5>
        <a:accent6>
          <a:srgbClr val="3F7D43"/>
        </a:accent6>
        <a:hlink>
          <a:srgbClr val="66CCFF"/>
        </a:hlink>
        <a:folHlink>
          <a:srgbClr val="F0E5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0">
        <a:dk1>
          <a:srgbClr val="777777"/>
        </a:dk1>
        <a:lt1>
          <a:srgbClr val="FFFFFF"/>
        </a:lt1>
        <a:dk2>
          <a:srgbClr val="686B5D"/>
        </a:dk2>
        <a:lt2>
          <a:srgbClr val="D1D1CB"/>
        </a:lt2>
        <a:accent1>
          <a:srgbClr val="909082"/>
        </a:accent1>
        <a:accent2>
          <a:srgbClr val="809EA8"/>
        </a:accent2>
        <a:accent3>
          <a:srgbClr val="B9BAB6"/>
        </a:accent3>
        <a:accent4>
          <a:srgbClr val="DADADA"/>
        </a:accent4>
        <a:accent5>
          <a:srgbClr val="C6C6C1"/>
        </a:accent5>
        <a:accent6>
          <a:srgbClr val="738F98"/>
        </a:accent6>
        <a:hlink>
          <a:srgbClr val="FFCC66"/>
        </a:hlink>
        <a:folHlink>
          <a:srgbClr val="E9DCB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1">
        <a:dk1>
          <a:srgbClr val="3E3E5C"/>
        </a:dk1>
        <a:lt1>
          <a:srgbClr val="FFFFFF"/>
        </a:lt1>
        <a:dk2>
          <a:srgbClr val="666699"/>
        </a:dk2>
        <a:lt2>
          <a:srgbClr val="FFFFFF"/>
        </a:lt2>
        <a:accent1>
          <a:srgbClr val="60597B"/>
        </a:accent1>
        <a:accent2>
          <a:srgbClr val="6666FF"/>
        </a:accent2>
        <a:accent3>
          <a:srgbClr val="B8B8CA"/>
        </a:accent3>
        <a:accent4>
          <a:srgbClr val="DADADA"/>
        </a:accent4>
        <a:accent5>
          <a:srgbClr val="B6B5BF"/>
        </a:accent5>
        <a:accent6>
          <a:srgbClr val="5C5CE7"/>
        </a:accent6>
        <a:hlink>
          <a:srgbClr val="99CCFF"/>
        </a:hlink>
        <a:folHlink>
          <a:srgbClr val="FFFF9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2">
        <a:dk1>
          <a:srgbClr val="2D2015"/>
        </a:dk1>
        <a:lt1>
          <a:srgbClr val="FFFFFF"/>
        </a:lt1>
        <a:dk2>
          <a:srgbClr val="523E26"/>
        </a:dk2>
        <a:lt2>
          <a:srgbClr val="DFC08D"/>
        </a:lt2>
        <a:accent1>
          <a:srgbClr val="8C7B70"/>
        </a:accent1>
        <a:accent2>
          <a:srgbClr val="8F5F2F"/>
        </a:accent2>
        <a:accent3>
          <a:srgbClr val="B3AFAC"/>
        </a:accent3>
        <a:accent4>
          <a:srgbClr val="DADADA"/>
        </a:accent4>
        <a:accent5>
          <a:srgbClr val="C5BFBB"/>
        </a:accent5>
        <a:accent6>
          <a:srgbClr val="81552A"/>
        </a:accent6>
        <a:hlink>
          <a:srgbClr val="CCB400"/>
        </a:hlink>
        <a:folHlink>
          <a:srgbClr val="8C9EA0"/>
        </a:folHlink>
      </a:clrScheme>
      <a:clrMap bg1="dk2" tx1="lt1" bg2="dk1" tx2="lt2" accent1="accent1" accent2="accent2" accent3="accent3" accent4="accent4" accent5="accent5" accent6="accent6" hlink="hlink" folHlink="folHlink"/>
    </a:extraClrScheme>
  </a:extraClrScheme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F81E4-B77D-4644-AFED-34528A9B4CFC}">
  <dimension ref="A1:K52"/>
  <sheetViews>
    <sheetView tabSelected="1" zoomScale="110" zoomScaleNormal="110" workbookViewId="0">
      <selection activeCell="N18" sqref="N18"/>
    </sheetView>
  </sheetViews>
  <sheetFormatPr defaultRowHeight="13.8" x14ac:dyDescent="0.25"/>
  <cols>
    <col min="1" max="1" width="25.59765625" customWidth="1"/>
  </cols>
  <sheetData>
    <row r="1" spans="1:7" x14ac:dyDescent="0.25">
      <c r="A1" s="1" t="s">
        <v>18</v>
      </c>
      <c r="B1" s="2"/>
      <c r="C1" s="2"/>
      <c r="D1" s="2"/>
      <c r="E1" s="2"/>
      <c r="F1" s="3"/>
      <c r="G1" s="3"/>
    </row>
    <row r="2" spans="1:7" ht="14.4" thickBot="1" x14ac:dyDescent="0.3">
      <c r="A2" s="4"/>
      <c r="B2" s="5">
        <v>2020</v>
      </c>
      <c r="C2" s="5">
        <v>2021</v>
      </c>
      <c r="D2" s="5">
        <v>2022</v>
      </c>
      <c r="E2" s="5">
        <v>2023</v>
      </c>
      <c r="F2" s="5">
        <v>2024</v>
      </c>
      <c r="G2" s="6" t="s">
        <v>0</v>
      </c>
    </row>
    <row r="3" spans="1:7" ht="15" thickTop="1" thickBot="1" x14ac:dyDescent="0.3">
      <c r="A3" s="7" t="s">
        <v>1</v>
      </c>
      <c r="B3" s="8">
        <v>6.2448016939890714</v>
      </c>
      <c r="C3" s="8">
        <v>6.2937922821917809</v>
      </c>
      <c r="D3" s="8">
        <v>6.7990394630136981</v>
      </c>
      <c r="E3" s="8">
        <v>6.1999890000000004</v>
      </c>
      <c r="F3" s="8">
        <v>5.4776895792349727</v>
      </c>
      <c r="G3" s="8">
        <v>5.2924360222222218</v>
      </c>
    </row>
    <row r="4" spans="1:7" ht="14.4" thickBot="1" x14ac:dyDescent="0.3">
      <c r="A4" s="7" t="s">
        <v>2</v>
      </c>
      <c r="B4" s="8">
        <v>1.8455439726775957</v>
      </c>
      <c r="C4" s="8">
        <v>1.8287852821917807</v>
      </c>
      <c r="D4" s="8">
        <v>2.2496725287671233</v>
      </c>
      <c r="E4" s="8">
        <v>2.0523183452054794</v>
      </c>
      <c r="F4" s="8">
        <v>1.8900929781420766</v>
      </c>
      <c r="G4" s="8">
        <v>1.8260873777777777</v>
      </c>
    </row>
    <row r="5" spans="1:7" ht="14.4" thickBot="1" x14ac:dyDescent="0.3">
      <c r="A5" s="7" t="s">
        <v>3</v>
      </c>
      <c r="B5" s="8">
        <v>2.8955102021857924</v>
      </c>
      <c r="C5" s="8">
        <v>2.8521201095890412</v>
      </c>
      <c r="D5" s="8">
        <v>3.1772268191780824</v>
      </c>
      <c r="E5" s="8">
        <v>3.2466609424657533</v>
      </c>
      <c r="F5" s="8">
        <v>3.2236458524590161</v>
      </c>
      <c r="G5" s="8">
        <v>3.2444031</v>
      </c>
    </row>
    <row r="6" spans="1:7" ht="14.4" thickBot="1" x14ac:dyDescent="0.3">
      <c r="A6" s="7" t="s">
        <v>4</v>
      </c>
      <c r="B6" s="8">
        <v>1.8640767540983605</v>
      </c>
      <c r="C6" s="8">
        <v>1.7790392712328766</v>
      </c>
      <c r="D6" s="8">
        <v>1.8042563095890409</v>
      </c>
      <c r="E6" s="8">
        <v>1.5778755863013698</v>
      </c>
      <c r="F6" s="8">
        <v>1.3257541338797816</v>
      </c>
      <c r="G6" s="8">
        <v>1.4316576000000001</v>
      </c>
    </row>
    <row r="7" spans="1:7" ht="14.4" thickBot="1" x14ac:dyDescent="0.3">
      <c r="A7" s="7" t="s">
        <v>5</v>
      </c>
      <c r="B7" s="8">
        <v>0.75779623770491811</v>
      </c>
      <c r="C7" s="8">
        <v>0.64221346849315064</v>
      </c>
      <c r="D7" s="8">
        <v>0.65145704109589042</v>
      </c>
      <c r="E7" s="8">
        <v>0.66222360000000002</v>
      </c>
      <c r="F7" s="8">
        <v>0.6490193579234973</v>
      </c>
      <c r="G7" s="8">
        <v>0.62986996666666661</v>
      </c>
    </row>
    <row r="8" spans="1:7" ht="14.4" thickBot="1" x14ac:dyDescent="0.3">
      <c r="A8" s="9" t="s">
        <v>6</v>
      </c>
      <c r="B8" s="10">
        <v>0.36546605464480869</v>
      </c>
      <c r="C8" s="10">
        <v>0.76827621095890408</v>
      </c>
      <c r="D8" s="10">
        <v>0.95739773150684937</v>
      </c>
      <c r="E8" s="10">
        <v>1.4896456767123289</v>
      </c>
      <c r="F8" s="10">
        <v>1.3996683715846996</v>
      </c>
      <c r="G8" s="10">
        <v>1.5071044777777776</v>
      </c>
    </row>
    <row r="9" spans="1:7" ht="14.4" thickBot="1" x14ac:dyDescent="0.3">
      <c r="A9" s="11" t="s">
        <v>7</v>
      </c>
      <c r="B9" s="12">
        <v>0.29481599726775976</v>
      </c>
      <c r="C9" s="12">
        <v>0.22570887671232853</v>
      </c>
      <c r="D9" s="12">
        <v>0.31885242739726039</v>
      </c>
      <c r="E9" s="12">
        <v>0.31426073150684886</v>
      </c>
      <c r="F9" s="12">
        <v>0.35274353551912263</v>
      </c>
      <c r="G9" s="12">
        <v>0.27705627777777941</v>
      </c>
    </row>
    <row r="10" spans="1:7" ht="14.4" thickTop="1" x14ac:dyDescent="0.25">
      <c r="A10" s="15" t="s">
        <v>20</v>
      </c>
      <c r="B10" s="15"/>
      <c r="C10" s="15"/>
      <c r="D10" s="15"/>
      <c r="E10" s="15"/>
      <c r="F10" s="15"/>
      <c r="G10" s="3"/>
    </row>
    <row r="11" spans="1:7" ht="14.4" customHeight="1" x14ac:dyDescent="0.25">
      <c r="A11" s="15" t="s">
        <v>8</v>
      </c>
      <c r="B11" s="15"/>
      <c r="C11" s="15"/>
      <c r="D11" s="15"/>
      <c r="E11" s="15"/>
      <c r="F11" s="15"/>
      <c r="G11" s="13"/>
    </row>
    <row r="15" spans="1:7" x14ac:dyDescent="0.25">
      <c r="A15" s="1" t="s">
        <v>19</v>
      </c>
      <c r="B15" s="2"/>
      <c r="C15" s="2"/>
      <c r="D15" s="2"/>
      <c r="E15" s="2"/>
      <c r="F15" s="3"/>
      <c r="G15" s="3"/>
    </row>
    <row r="16" spans="1:7" ht="14.4" thickBot="1" x14ac:dyDescent="0.3">
      <c r="A16" s="4"/>
      <c r="B16" s="5">
        <v>2020</v>
      </c>
      <c r="C16" s="5">
        <v>2021</v>
      </c>
      <c r="D16" s="5">
        <v>2022</v>
      </c>
      <c r="E16" s="5">
        <v>2023</v>
      </c>
      <c r="F16" s="5">
        <v>2024</v>
      </c>
      <c r="G16" s="6" t="s">
        <v>0</v>
      </c>
    </row>
    <row r="17" spans="1:11" ht="15" thickTop="1" thickBot="1" x14ac:dyDescent="0.3">
      <c r="A17" s="7" t="s">
        <v>9</v>
      </c>
      <c r="B17" s="8">
        <v>4.0251462978142083</v>
      </c>
      <c r="C17" s="8">
        <v>4.1645010630136987</v>
      </c>
      <c r="D17" s="8">
        <v>4.5156134273972599</v>
      </c>
      <c r="E17" s="8">
        <v>5.0272619534246576</v>
      </c>
      <c r="F17" s="8">
        <v>4.7846856393442625</v>
      </c>
      <c r="G17" s="8">
        <v>5.351104733333333</v>
      </c>
    </row>
    <row r="18" spans="1:11" ht="14.4" thickBot="1" x14ac:dyDescent="0.3">
      <c r="A18" s="7" t="s">
        <v>10</v>
      </c>
      <c r="B18" s="8">
        <v>2.24728206284153</v>
      </c>
      <c r="C18" s="8">
        <v>2.3061005808219179</v>
      </c>
      <c r="D18" s="8">
        <v>2.4247943452054797</v>
      </c>
      <c r="E18" s="8">
        <v>1.9768479205479452</v>
      </c>
      <c r="F18" s="8">
        <v>1.8853302295081966</v>
      </c>
      <c r="G18" s="8">
        <v>2.0847073444444444</v>
      </c>
    </row>
    <row r="19" spans="1:11" ht="14.4" thickBot="1" x14ac:dyDescent="0.3">
      <c r="A19" s="7" t="s">
        <v>11</v>
      </c>
      <c r="B19" s="8">
        <v>1.6598049043715848</v>
      </c>
      <c r="C19" s="8">
        <v>1.3940317150684931</v>
      </c>
      <c r="D19" s="8">
        <v>1.6941390246575341</v>
      </c>
      <c r="E19" s="8">
        <v>1.7419817369863015</v>
      </c>
      <c r="F19" s="8">
        <v>1.7266257540983607</v>
      </c>
      <c r="G19" s="8">
        <v>1.7038058555555555</v>
      </c>
    </row>
    <row r="20" spans="1:11" ht="14.4" thickBot="1" x14ac:dyDescent="0.3">
      <c r="A20" s="7" t="s">
        <v>12</v>
      </c>
      <c r="B20" s="8">
        <v>1.8871674016393443</v>
      </c>
      <c r="C20" s="8">
        <v>1.754459</v>
      </c>
      <c r="D20" s="8">
        <v>1.902344504109589</v>
      </c>
      <c r="E20" s="8">
        <v>1.6601920575342466</v>
      </c>
      <c r="F20" s="8">
        <v>1.5153605710382514</v>
      </c>
      <c r="G20" s="8">
        <v>1.5539696444444444</v>
      </c>
    </row>
    <row r="21" spans="1:11" ht="14.4" thickBot="1" x14ac:dyDescent="0.3">
      <c r="A21" s="7" t="s">
        <v>13</v>
      </c>
      <c r="B21" s="8">
        <v>1.9889272568306009</v>
      </c>
      <c r="C21" s="8">
        <v>2.0715953178082191</v>
      </c>
      <c r="D21" s="8">
        <v>2.2088526904109589</v>
      </c>
      <c r="E21" s="8">
        <v>2.0712406356164386</v>
      </c>
      <c r="F21" s="8">
        <v>2.0718533934426229</v>
      </c>
      <c r="G21" s="8">
        <v>1.9806085333333334</v>
      </c>
    </row>
    <row r="22" spans="1:11" ht="15" customHeight="1" thickBot="1" x14ac:dyDescent="0.3">
      <c r="A22" s="7" t="s">
        <v>14</v>
      </c>
      <c r="B22" s="8">
        <v>0.57984321311475406</v>
      </c>
      <c r="C22" s="8">
        <v>0.53901618630136983</v>
      </c>
      <c r="D22" s="8">
        <v>0.89452013424657528</v>
      </c>
      <c r="E22" s="8">
        <v>0.97798810958904114</v>
      </c>
      <c r="F22" s="8">
        <v>0.72060343442622954</v>
      </c>
      <c r="G22" s="8">
        <v>0.53445374444444438</v>
      </c>
    </row>
    <row r="23" spans="1:11" ht="14.4" customHeight="1" thickBot="1" x14ac:dyDescent="0.3">
      <c r="A23" s="7" t="s">
        <v>15</v>
      </c>
      <c r="B23" s="8">
        <v>0.57644890437158469</v>
      </c>
      <c r="C23" s="8">
        <v>0.61368292876712327</v>
      </c>
      <c r="D23" s="8">
        <v>0.69069979726027397</v>
      </c>
      <c r="E23" s="8">
        <v>0.48756993698630141</v>
      </c>
      <c r="F23" s="8">
        <v>0.48435274590163929</v>
      </c>
      <c r="G23" s="8">
        <v>0.35647435555555557</v>
      </c>
    </row>
    <row r="24" spans="1:11" ht="14.4" thickBot="1" x14ac:dyDescent="0.3">
      <c r="A24" s="7" t="s">
        <v>16</v>
      </c>
      <c r="B24" s="8">
        <v>0.27848319125683058</v>
      </c>
      <c r="C24" s="8">
        <v>0.43509773424657538</v>
      </c>
      <c r="D24" s="8">
        <v>0.50779521917808224</v>
      </c>
      <c r="E24" s="8">
        <v>0.27797684109589038</v>
      </c>
      <c r="F24" s="8">
        <v>0.22803622404371585</v>
      </c>
      <c r="G24" s="8">
        <v>0</v>
      </c>
    </row>
    <row r="25" spans="1:11" ht="14.4" thickBot="1" x14ac:dyDescent="0.3">
      <c r="A25" s="11" t="s">
        <v>17</v>
      </c>
      <c r="B25" s="12">
        <v>1.0249076803278694</v>
      </c>
      <c r="C25" s="12">
        <v>1.111450975342466</v>
      </c>
      <c r="D25" s="12">
        <v>1.1191431780821937</v>
      </c>
      <c r="E25" s="12">
        <v>1.3219146904109582</v>
      </c>
      <c r="F25" s="12">
        <v>0.90176581693988922</v>
      </c>
      <c r="G25" s="12">
        <v>0.64349061111111006</v>
      </c>
    </row>
    <row r="26" spans="1:11" ht="14.4" thickTop="1" x14ac:dyDescent="0.25">
      <c r="A26" s="15" t="s">
        <v>20</v>
      </c>
      <c r="B26" s="15"/>
      <c r="C26" s="15"/>
      <c r="D26" s="15"/>
      <c r="E26" s="15"/>
      <c r="F26" s="15"/>
      <c r="G26" s="3"/>
    </row>
    <row r="27" spans="1:11" ht="14.4" customHeight="1" x14ac:dyDescent="0.25">
      <c r="A27" s="15" t="s">
        <v>8</v>
      </c>
      <c r="B27" s="15"/>
      <c r="C27" s="15"/>
      <c r="D27" s="15"/>
      <c r="E27" s="15"/>
      <c r="F27" s="15"/>
      <c r="G27" s="13"/>
    </row>
    <row r="32" spans="1:11" x14ac:dyDescent="0.25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</row>
    <row r="33" spans="1:1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</row>
    <row r="34" spans="1:11" x14ac:dyDescent="0.2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</row>
    <row r="35" spans="1:11" x14ac:dyDescent="0.25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</row>
    <row r="36" spans="1:11" x14ac:dyDescent="0.25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</row>
    <row r="37" spans="1:11" x14ac:dyDescent="0.25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</row>
    <row r="38" spans="1:11" x14ac:dyDescent="0.25">
      <c r="A38" s="14"/>
      <c r="B38" s="14"/>
      <c r="C38" s="14"/>
      <c r="D38" s="14"/>
      <c r="E38" s="14"/>
      <c r="F38" s="14"/>
      <c r="G38" s="14"/>
      <c r="H38" s="14"/>
      <c r="I38" s="14"/>
      <c r="J38" s="14"/>
    </row>
    <row r="39" spans="1:11" x14ac:dyDescent="0.25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</row>
    <row r="40" spans="1:11" x14ac:dyDescent="0.25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</row>
    <row r="41" spans="1:11" x14ac:dyDescent="0.25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</row>
    <row r="42" spans="1:11" x14ac:dyDescent="0.25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</row>
    <row r="43" spans="1:11" x14ac:dyDescent="0.25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</row>
    <row r="44" spans="1:11" x14ac:dyDescent="0.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</row>
    <row r="45" spans="1:11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</row>
    <row r="46" spans="1:11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</row>
    <row r="47" spans="1:1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</row>
    <row r="48" spans="1:11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</row>
    <row r="49" spans="1:11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</row>
    <row r="50" spans="1:11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</row>
    <row r="51" spans="1:11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</row>
    <row r="52" spans="1:11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</row>
  </sheetData>
  <mergeCells count="4">
    <mergeCell ref="A11:F11"/>
    <mergeCell ref="A10:F10"/>
    <mergeCell ref="A27:F27"/>
    <mergeCell ref="A26:F2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French, Matthew</dc:creator>
  <cp:lastModifiedBy>French, Matthew</cp:lastModifiedBy>
  <dcterms:created xsi:type="dcterms:W3CDTF">2025-06-17T18:43:59Z</dcterms:created>
  <dcterms:modified xsi:type="dcterms:W3CDTF">2025-06-18T12:19:57Z</dcterms:modified>
</cp:coreProperties>
</file>