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wwwdev\website\outlooks\steo\xls\"/>
    </mc:Choice>
  </mc:AlternateContent>
  <xr:revisionPtr revIDLastSave="0" documentId="13_ncr:1_{BCDF4205-9380-4B78-9B94-47D3E33B8B5E}" xr6:coauthVersionLast="47" xr6:coauthVersionMax="47" xr10:uidLastSave="{00000000-0000-0000-0000-000000000000}"/>
  <bookViews>
    <workbookView xWindow="696" yWindow="1320" windowWidth="17280" windowHeight="10044" xr2:uid="{837D9258-A18F-45DA-97B9-7F448890E06A}"/>
  </bookViews>
  <sheets>
    <sheet name="45" sheetId="2" r:id="rId1"/>
  </sheets>
  <definedNames>
    <definedName name="_Order1" hidden="1">255</definedName>
    <definedName name="_Order2" hidden="1">255</definedName>
    <definedName name="C_1" localSheetId="0">OFFSET(#REF!,0,0,COUNT(#REF!),1)</definedName>
    <definedName name="C_2" localSheetId="0">OFFSET(#REF!,0,0,COUNT(#REF!),1)</definedName>
    <definedName name="Cavg" localSheetId="0">OFFSET(#REF!,0,0,COUNT(#REF!),1)</definedName>
    <definedName name="Cmin" localSheetId="0">OFFSET(#REF!,0,0,COUNT(#REF!),1)</definedName>
    <definedName name="Crng" localSheetId="0">OFFSET(#REF!,0,0,COUNT(#REF!),1)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P1_1" localSheetId="0">OFFSET(#REF!,0,0,COUNT(#REF!),1)</definedName>
    <definedName name="P1_2" localSheetId="0">OFFSET(#REF!,0,0,COUNT(#REF!),1)</definedName>
    <definedName name="P1avg" localSheetId="0">OFFSET(#REF!,0,0,COUNT(#REF!),1)</definedName>
    <definedName name="P1min" localSheetId="0">OFFSET(#REF!,0,0,COUNT(#REF!),1)</definedName>
    <definedName name="P1rng" localSheetId="0">OFFSET(#REF!,0,0,COUNT(#REF!),1)</definedName>
    <definedName name="P2_1" localSheetId="0">OFFSET(#REF!,0,0,COUNT(#REF!),1)</definedName>
    <definedName name="P2_2" localSheetId="0">OFFSET(#REF!,0,0,COUNT(#REF!),1)</definedName>
    <definedName name="P2avg" localSheetId="0">OFFSET(#REF!,0,0,COUNT(#REF!),1)</definedName>
    <definedName name="P2min" localSheetId="0">OFFSET(#REF!,0,0,COUNT(#REF!),1)</definedName>
    <definedName name="P2rng" localSheetId="0">OFFSET(#REF!,0,0,COUNT(#REF!),1)</definedName>
    <definedName name="P3_1" localSheetId="0">OFFSET(#REF!,0,0,COUNT(#REF!),1)</definedName>
    <definedName name="P3_2" localSheetId="0">OFFSET(#REF!,0,0,COUNT(#REF!),1)</definedName>
    <definedName name="P3avg" localSheetId="0">OFFSET(#REF!,0,0,COUNT(#REF!),1)</definedName>
    <definedName name="P3min" localSheetId="0">OFFSET(#REF!,0,0,COUNT(#REF!),1)</definedName>
    <definedName name="P3rng" localSheetId="0">OFFSET(#REF!,0,0,COUNT(#REF!),1)</definedName>
    <definedName name="P4_1" localSheetId="0">OFFSET(#REF!,0,0,COUNT(#REF!),1)</definedName>
    <definedName name="P4_2" localSheetId="0">OFFSET(#REF!,0,0,COUNT(#REF!),1)</definedName>
    <definedName name="P4avg" localSheetId="0">OFFSET(#REF!,0,0,COUNT(#REF!),1)</definedName>
    <definedName name="P4min" localSheetId="0">OFFSET(#REF!,0,0,COUNT(#REF!),1)</definedName>
    <definedName name="P4rng" localSheetId="0">OFFSET(#REF!,0,0,COUNT(#REF!),1)</definedName>
    <definedName name="P5_1" localSheetId="0">OFFSET(#REF!,0,0,COUNT(#REF!),1)</definedName>
    <definedName name="P5_2" localSheetId="0">OFFSET(#REF!,0,0,COUNT(#REF!),1)</definedName>
    <definedName name="P5avg" localSheetId="0">OFFSET(#REF!,0,0,COUNT(#REF!),1)</definedName>
    <definedName name="P5min" localSheetId="0">OFFSET(#REF!,0,0,COUNT(#REF!),1)</definedName>
    <definedName name="P5rng" localSheetId="0">OFFSET(#REF!,0,0,COUNT(#REF!),1)</definedName>
    <definedName name="_xlnm.Print_Area" localSheetId="0">'45'!$A$1:$O$259</definedName>
    <definedName name="US_1" localSheetId="0">OFFSET(#REF!,0,0,COUNT(#REF!),1)</definedName>
    <definedName name="US_2" localSheetId="0">OFFSET(#REF!,0,0,COUNT(#REF!),1)</definedName>
    <definedName name="USavg" localSheetId="0">OFFSET(#REF!,0,0,COUNT(#REF!),1)</definedName>
    <definedName name="USmin" localSheetId="0">OFFSET(#REF!,0,0,COUNT(#REF!),1)</definedName>
    <definedName name="USrng" localSheetId="0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9" i="2" l="1"/>
</calcChain>
</file>

<file path=xl/sharedStrings.xml><?xml version="1.0" encoding="utf-8"?>
<sst xmlns="http://schemas.openxmlformats.org/spreadsheetml/2006/main" count="22" uniqueCount="16">
  <si>
    <t>U.S. Energy Information Administration, Short-Term Energy Outlook, January 2025</t>
  </si>
  <si>
    <t>Series names for chart</t>
  </si>
  <si>
    <t>Eagle Ford</t>
  </si>
  <si>
    <t>COPREF</t>
  </si>
  <si>
    <t>Permian</t>
  </si>
  <si>
    <t>COPRPM</t>
  </si>
  <si>
    <t>Bakken</t>
  </si>
  <si>
    <t>COPRBK</t>
  </si>
  <si>
    <t>Appalachia</t>
  </si>
  <si>
    <t>COPRAP</t>
  </si>
  <si>
    <t>Haynesville</t>
  </si>
  <si>
    <t>COPRHA</t>
  </si>
  <si>
    <t>Other</t>
  </si>
  <si>
    <t>COPRR48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</si>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</sst>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mmm\ yyyy"/>
  </numFmts>
  <fonts count="10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Courier"/>
      <family val="3"/>
    </font>
    <font>
      <sz val="8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1"/>
    <xf numFmtId="0" fontId="3" fillId="0" borderId="0" xfId="1" applyFont="1"/>
    <xf numFmtId="164" fontId="4" fillId="0" borderId="0" xfId="1" applyNumberFormat="1" applyFont="1"/>
    <xf numFmtId="0" fontId="5" fillId="0" borderId="0" xfId="2" applyAlignment="1" applyProtection="1"/>
    <xf numFmtId="0" fontId="2" fillId="2" borderId="0" xfId="1" applyFill="1"/>
    <xf numFmtId="0" fontId="6" fillId="0" borderId="1" xfId="1" applyFont="1" applyBorder="1"/>
    <xf numFmtId="0" fontId="2" fillId="0" borderId="2" xfId="1" applyBorder="1"/>
    <xf numFmtId="2" fontId="2" fillId="0" borderId="1" xfId="1" applyNumberFormat="1" applyBorder="1"/>
    <xf numFmtId="0" fontId="8" fillId="0" borderId="2" xfId="3" applyFont="1" applyBorder="1" applyAlignment="1">
      <alignment horizontal="left"/>
    </xf>
    <xf numFmtId="0" fontId="2" fillId="0" borderId="3" xfId="1" applyBorder="1"/>
    <xf numFmtId="0" fontId="9" fillId="0" borderId="0" xfId="1" applyFont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Alignment="1">
      <alignment horizontal="right"/>
    </xf>
    <xf numFmtId="0" fontId="1" fillId="0" borderId="0" xfId="1" applyFont="1" applyAlignment="1">
      <alignment horizontal="right"/>
    </xf>
    <xf numFmtId="0" fontId="2" fillId="0" borderId="4" xfId="1" applyBorder="1" applyAlignment="1">
      <alignment horizontal="right"/>
    </xf>
    <xf numFmtId="2" fontId="2" fillId="0" borderId="4" xfId="1" applyNumberFormat="1" applyBorder="1"/>
    <xf numFmtId="0" fontId="2" fillId="0" borderId="4" xfId="1" applyBorder="1"/>
    <xf numFmtId="165" fontId="2" fillId="0" borderId="0" xfId="1" applyNumberFormat="1"/>
    <xf numFmtId="2" fontId="2" fillId="0" borderId="0" xfId="1" applyNumberFormat="1"/>
    <xf numFmtId="2" fontId="2" fillId="0" borderId="0" xfId="4" quotePrefix="1" applyNumberFormat="1" applyFont="1"/>
    <xf numFmtId="1" fontId="2" fillId="0" borderId="0" xfId="4" quotePrefix="1" applyNumberFormat="1" applyFont="1"/>
    <xf numFmtId="1" fontId="2" fillId="0" borderId="0" xfId="1" applyNumberFormat="1"/>
    <xf numFmtId="0" fontId="1" fillId="0" borderId="0" xfId="1" quotePrefix="1" applyFont="1"/>
    <xf numFmtId="165" fontId="2" fillId="0" borderId="4" xfId="1" applyNumberFormat="1" applyBorder="1" applyAlignment="1">
      <alignment horizontal="right"/>
    </xf>
  </cellXfs>
  <cellStyles count="5">
    <cellStyle name="Hyperlink" xfId="2" builtinId="8"/>
    <cellStyle name="Normal" xfId="0" builtinId="0"/>
    <cellStyle name="Normal 2" xfId="1" xr:uid="{E4DC713C-B8C0-4D9A-9CB1-5B5D5E49D320}"/>
    <cellStyle name="Normal_us_psd_m" xfId="3" xr:uid="{2255CD3E-A911-41CA-8EA2-EAF65D3E7A26}"/>
    <cellStyle name="Percent 2" xfId="4" xr:uid="{2FF5EF55-639D-4428-890C-61018497AC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84342505967249E-2"/>
          <c:y val="0.13172622652937616"/>
          <c:w val="0.75835020622422189"/>
          <c:h val="0.71553602068398181"/>
        </c:manualLayout>
      </c:layout>
      <c:areaChart>
        <c:grouping val="stacked"/>
        <c:varyColors val="0"/>
        <c:ser>
          <c:idx val="5"/>
          <c:order val="0"/>
          <c:tx>
            <c:strRef>
              <c:f>'45'!$G$28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  <a:alpha val="70000"/>
              </a:schemeClr>
            </a:solidFill>
            <a:ln>
              <a:noFill/>
            </a:ln>
          </c:spPr>
          <c:cat>
            <c:numRef>
              <c:f>'45'!$A$53:$A$256</c:f>
              <c:numCache>
                <c:formatCode>mmm\ yyyy</c:formatCode>
                <c:ptCount val="204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</c:numCache>
            </c:numRef>
          </c:cat>
          <c:val>
            <c:numRef>
              <c:f>'45'!$G$53:$G$256</c:f>
              <c:numCache>
                <c:formatCode>0.00</c:formatCode>
                <c:ptCount val="204"/>
                <c:pt idx="0">
                  <c:v>1.8285901980999999</c:v>
                </c:pt>
                <c:pt idx="1">
                  <c:v>1.8820225707</c:v>
                </c:pt>
                <c:pt idx="2">
                  <c:v>1.9180084412</c:v>
                </c:pt>
                <c:pt idx="3">
                  <c:v>1.9178483764000001</c:v>
                </c:pt>
                <c:pt idx="4">
                  <c:v>1.9113109823000001</c:v>
                </c:pt>
                <c:pt idx="5">
                  <c:v>1.9037817376999999</c:v>
                </c:pt>
                <c:pt idx="6">
                  <c:v>1.894681689</c:v>
                </c:pt>
                <c:pt idx="7">
                  <c:v>1.9102161487</c:v>
                </c:pt>
                <c:pt idx="8">
                  <c:v>1.939562206</c:v>
                </c:pt>
                <c:pt idx="9">
                  <c:v>1.9455124066</c:v>
                </c:pt>
                <c:pt idx="10">
                  <c:v>1.9392529360999999</c:v>
                </c:pt>
                <c:pt idx="11">
                  <c:v>1.9417503594000001</c:v>
                </c:pt>
                <c:pt idx="12">
                  <c:v>1.9028255466999999</c:v>
                </c:pt>
                <c:pt idx="13">
                  <c:v>1.8713092985999999</c:v>
                </c:pt>
                <c:pt idx="14">
                  <c:v>1.9823495222</c:v>
                </c:pt>
                <c:pt idx="15">
                  <c:v>1.9736156399</c:v>
                </c:pt>
                <c:pt idx="16">
                  <c:v>1.9840262789000001</c:v>
                </c:pt>
                <c:pt idx="17">
                  <c:v>1.9858402914</c:v>
                </c:pt>
                <c:pt idx="18">
                  <c:v>1.9714204205000001</c:v>
                </c:pt>
                <c:pt idx="19">
                  <c:v>1.9882743675000001</c:v>
                </c:pt>
                <c:pt idx="20">
                  <c:v>1.9983067569999999</c:v>
                </c:pt>
                <c:pt idx="21">
                  <c:v>2.0271989622</c:v>
                </c:pt>
                <c:pt idx="22">
                  <c:v>2.0489160429000002</c:v>
                </c:pt>
                <c:pt idx="23">
                  <c:v>2.0298476605000002</c:v>
                </c:pt>
                <c:pt idx="24">
                  <c:v>2.0477021974</c:v>
                </c:pt>
                <c:pt idx="25">
                  <c:v>2.0753435645999998</c:v>
                </c:pt>
                <c:pt idx="26">
                  <c:v>2.0437958807999999</c:v>
                </c:pt>
                <c:pt idx="27">
                  <c:v>2.0625997051999998</c:v>
                </c:pt>
                <c:pt idx="28">
                  <c:v>2.1182544012000002</c:v>
                </c:pt>
                <c:pt idx="29">
                  <c:v>2.1054230744</c:v>
                </c:pt>
                <c:pt idx="30">
                  <c:v>2.1262841827000001</c:v>
                </c:pt>
                <c:pt idx="31">
                  <c:v>2.1233477890999999</c:v>
                </c:pt>
                <c:pt idx="32">
                  <c:v>2.1350571828999998</c:v>
                </c:pt>
                <c:pt idx="33">
                  <c:v>2.2184376254</c:v>
                </c:pt>
                <c:pt idx="34">
                  <c:v>2.2318251626999999</c:v>
                </c:pt>
                <c:pt idx="35">
                  <c:v>2.1894159771999999</c:v>
                </c:pt>
                <c:pt idx="36">
                  <c:v>2.2068179348000001</c:v>
                </c:pt>
                <c:pt idx="37">
                  <c:v>2.1760498545</c:v>
                </c:pt>
                <c:pt idx="38">
                  <c:v>2.2668568642000002</c:v>
                </c:pt>
                <c:pt idx="39">
                  <c:v>2.2881670663999998</c:v>
                </c:pt>
                <c:pt idx="40">
                  <c:v>2.2861649852000001</c:v>
                </c:pt>
                <c:pt idx="41">
                  <c:v>2.2796468460999999</c:v>
                </c:pt>
                <c:pt idx="42">
                  <c:v>2.2831802869</c:v>
                </c:pt>
                <c:pt idx="43">
                  <c:v>2.3385184988000001</c:v>
                </c:pt>
                <c:pt idx="44">
                  <c:v>2.3485295612999999</c:v>
                </c:pt>
                <c:pt idx="45">
                  <c:v>2.374221468</c:v>
                </c:pt>
                <c:pt idx="46">
                  <c:v>2.3626244603000002</c:v>
                </c:pt>
                <c:pt idx="47">
                  <c:v>2.3252807902999999</c:v>
                </c:pt>
                <c:pt idx="48">
                  <c:v>2.3839404614999999</c:v>
                </c:pt>
                <c:pt idx="49">
                  <c:v>2.3691120539999999</c:v>
                </c:pt>
                <c:pt idx="50">
                  <c:v>2.4212008147000001</c:v>
                </c:pt>
                <c:pt idx="51">
                  <c:v>2.4159486267000001</c:v>
                </c:pt>
                <c:pt idx="52">
                  <c:v>2.5007170984</c:v>
                </c:pt>
                <c:pt idx="53">
                  <c:v>2.5096075352999998</c:v>
                </c:pt>
                <c:pt idx="54">
                  <c:v>2.5361635659999999</c:v>
                </c:pt>
                <c:pt idx="55">
                  <c:v>2.5583674796000002</c:v>
                </c:pt>
                <c:pt idx="56">
                  <c:v>2.5884832402</c:v>
                </c:pt>
                <c:pt idx="57">
                  <c:v>2.6246365167999999</c:v>
                </c:pt>
                <c:pt idx="58">
                  <c:v>2.6033799355</c:v>
                </c:pt>
                <c:pt idx="59">
                  <c:v>2.6378274871</c:v>
                </c:pt>
                <c:pt idx="60">
                  <c:v>2.6234418533000001</c:v>
                </c:pt>
                <c:pt idx="61">
                  <c:v>2.6156665468</c:v>
                </c:pt>
                <c:pt idx="62">
                  <c:v>2.6531214360000002</c:v>
                </c:pt>
                <c:pt idx="63">
                  <c:v>2.6322439924999999</c:v>
                </c:pt>
                <c:pt idx="64">
                  <c:v>2.5958572852000001</c:v>
                </c:pt>
                <c:pt idx="65">
                  <c:v>2.5492862034999999</c:v>
                </c:pt>
                <c:pt idx="66">
                  <c:v>2.5114658144000002</c:v>
                </c:pt>
                <c:pt idx="67">
                  <c:v>2.4999664648</c:v>
                </c:pt>
                <c:pt idx="68">
                  <c:v>2.4923649198</c:v>
                </c:pt>
                <c:pt idx="69">
                  <c:v>2.4830209453999998</c:v>
                </c:pt>
                <c:pt idx="70">
                  <c:v>2.4275343476</c:v>
                </c:pt>
                <c:pt idx="71">
                  <c:v>2.4292967753000001</c:v>
                </c:pt>
                <c:pt idx="72">
                  <c:v>2.3880353726000001</c:v>
                </c:pt>
                <c:pt idx="73">
                  <c:v>2.3124944683000002</c:v>
                </c:pt>
                <c:pt idx="74">
                  <c:v>2.3357383244999999</c:v>
                </c:pt>
                <c:pt idx="75">
                  <c:v>2.2716922414999998</c:v>
                </c:pt>
                <c:pt idx="76">
                  <c:v>2.2503479867</c:v>
                </c:pt>
                <c:pt idx="77">
                  <c:v>2.2122147806000001</c:v>
                </c:pt>
                <c:pt idx="78">
                  <c:v>2.2145824488999999</c:v>
                </c:pt>
                <c:pt idx="79">
                  <c:v>2.2171702398000002</c:v>
                </c:pt>
                <c:pt idx="80">
                  <c:v>2.2052449743000002</c:v>
                </c:pt>
                <c:pt idx="81">
                  <c:v>2.2144945066999999</c:v>
                </c:pt>
                <c:pt idx="82">
                  <c:v>2.2103277761000002</c:v>
                </c:pt>
                <c:pt idx="83">
                  <c:v>2.1511536111999998</c:v>
                </c:pt>
                <c:pt idx="84">
                  <c:v>2.1173494440999998</c:v>
                </c:pt>
                <c:pt idx="85">
                  <c:v>2.1777826411999999</c:v>
                </c:pt>
                <c:pt idx="86">
                  <c:v>2.2034418810999998</c:v>
                </c:pt>
                <c:pt idx="87">
                  <c:v>2.2171309751999999</c:v>
                </c:pt>
                <c:pt idx="88">
                  <c:v>2.2108967728</c:v>
                </c:pt>
                <c:pt idx="89">
                  <c:v>2.2251447201999999</c:v>
                </c:pt>
                <c:pt idx="90">
                  <c:v>2.2222008635999999</c:v>
                </c:pt>
                <c:pt idx="91">
                  <c:v>2.2614993107000001</c:v>
                </c:pt>
                <c:pt idx="92">
                  <c:v>2.2810481809000001</c:v>
                </c:pt>
                <c:pt idx="93">
                  <c:v>2.3197845593999999</c:v>
                </c:pt>
                <c:pt idx="94">
                  <c:v>2.3809785078000001</c:v>
                </c:pt>
                <c:pt idx="95">
                  <c:v>2.3501674064000002</c:v>
                </c:pt>
                <c:pt idx="96">
                  <c:v>2.3574330914999999</c:v>
                </c:pt>
                <c:pt idx="97">
                  <c:v>2.393396874</c:v>
                </c:pt>
                <c:pt idx="98">
                  <c:v>2.41260801</c:v>
                </c:pt>
                <c:pt idx="99">
                  <c:v>2.4173516503000001</c:v>
                </c:pt>
                <c:pt idx="100">
                  <c:v>2.3876597184000001</c:v>
                </c:pt>
                <c:pt idx="101">
                  <c:v>2.3787917613</c:v>
                </c:pt>
                <c:pt idx="102">
                  <c:v>2.3831343426</c:v>
                </c:pt>
                <c:pt idx="103">
                  <c:v>2.5168795342000001</c:v>
                </c:pt>
                <c:pt idx="104">
                  <c:v>2.4943710885999999</c:v>
                </c:pt>
                <c:pt idx="105">
                  <c:v>2.4907297925999998</c:v>
                </c:pt>
                <c:pt idx="106">
                  <c:v>2.5560592830000002</c:v>
                </c:pt>
                <c:pt idx="107">
                  <c:v>2.5621715002999998</c:v>
                </c:pt>
                <c:pt idx="108">
                  <c:v>2.5236125667999998</c:v>
                </c:pt>
                <c:pt idx="109">
                  <c:v>2.4975398807000002</c:v>
                </c:pt>
                <c:pt idx="110">
                  <c:v>2.4727573414999999</c:v>
                </c:pt>
                <c:pt idx="111">
                  <c:v>2.5460226291999999</c:v>
                </c:pt>
                <c:pt idx="112">
                  <c:v>2.5359499182</c:v>
                </c:pt>
                <c:pt idx="113">
                  <c:v>2.5458390470999999</c:v>
                </c:pt>
                <c:pt idx="114">
                  <c:v>2.5231106419999998</c:v>
                </c:pt>
                <c:pt idx="115">
                  <c:v>2.5162325671999999</c:v>
                </c:pt>
                <c:pt idx="116">
                  <c:v>2.5885102260999999</c:v>
                </c:pt>
                <c:pt idx="117">
                  <c:v>2.6134641954000002</c:v>
                </c:pt>
                <c:pt idx="118">
                  <c:v>2.5856125240000001</c:v>
                </c:pt>
                <c:pt idx="119">
                  <c:v>2.5875176864</c:v>
                </c:pt>
                <c:pt idx="120">
                  <c:v>2.4807506486999999</c:v>
                </c:pt>
                <c:pt idx="121">
                  <c:v>2.4770028497999999</c:v>
                </c:pt>
                <c:pt idx="122">
                  <c:v>2.3872560586999998</c:v>
                </c:pt>
                <c:pt idx="123">
                  <c:v>2.2189569535000002</c:v>
                </c:pt>
                <c:pt idx="124">
                  <c:v>1.790224104</c:v>
                </c:pt>
                <c:pt idx="125">
                  <c:v>2.1228144849000001</c:v>
                </c:pt>
                <c:pt idx="126">
                  <c:v>2.1818316212000002</c:v>
                </c:pt>
                <c:pt idx="127">
                  <c:v>2.1267704282</c:v>
                </c:pt>
                <c:pt idx="128">
                  <c:v>2.0935762926999999</c:v>
                </c:pt>
                <c:pt idx="129">
                  <c:v>2.0274839285000001</c:v>
                </c:pt>
                <c:pt idx="130">
                  <c:v>2.0897193950999999</c:v>
                </c:pt>
                <c:pt idx="131">
                  <c:v>2.0598040428000002</c:v>
                </c:pt>
                <c:pt idx="132">
                  <c:v>2.0421237067</c:v>
                </c:pt>
                <c:pt idx="133">
                  <c:v>1.8509529242</c:v>
                </c:pt>
                <c:pt idx="134">
                  <c:v>2.0199225431999999</c:v>
                </c:pt>
                <c:pt idx="135">
                  <c:v>2.0533786371999998</c:v>
                </c:pt>
                <c:pt idx="136">
                  <c:v>2.0458012344999998</c:v>
                </c:pt>
                <c:pt idx="137">
                  <c:v>2.0278364375</c:v>
                </c:pt>
                <c:pt idx="138">
                  <c:v>2.0296749352000001</c:v>
                </c:pt>
                <c:pt idx="139">
                  <c:v>2.0246981007999998</c:v>
                </c:pt>
                <c:pt idx="140">
                  <c:v>2.0480217056000001</c:v>
                </c:pt>
                <c:pt idx="141">
                  <c:v>2.0733217975999998</c:v>
                </c:pt>
                <c:pt idx="142">
                  <c:v>2.0868725917000002</c:v>
                </c:pt>
                <c:pt idx="143">
                  <c:v>2.0943059693000001</c:v>
                </c:pt>
                <c:pt idx="144">
                  <c:v>1.9993266266</c:v>
                </c:pt>
                <c:pt idx="145">
                  <c:v>2.0277104286999998</c:v>
                </c:pt>
                <c:pt idx="146">
                  <c:v>2.1494467291000001</c:v>
                </c:pt>
                <c:pt idx="147">
                  <c:v>2.1469737519000001</c:v>
                </c:pt>
                <c:pt idx="148">
                  <c:v>2.1166524730999998</c:v>
                </c:pt>
                <c:pt idx="149">
                  <c:v>2.1129175017000001</c:v>
                </c:pt>
                <c:pt idx="150">
                  <c:v>2.1251860192000001</c:v>
                </c:pt>
                <c:pt idx="151">
                  <c:v>2.1247557186999999</c:v>
                </c:pt>
                <c:pt idx="152">
                  <c:v>2.1264250160999998</c:v>
                </c:pt>
                <c:pt idx="153">
                  <c:v>2.1203822927</c:v>
                </c:pt>
                <c:pt idx="154">
                  <c:v>2.1522486794</c:v>
                </c:pt>
                <c:pt idx="155">
                  <c:v>2.0574471342999998</c:v>
                </c:pt>
                <c:pt idx="156">
                  <c:v>2.1036416206999999</c:v>
                </c:pt>
                <c:pt idx="157">
                  <c:v>2.0981119677</c:v>
                </c:pt>
                <c:pt idx="158">
                  <c:v>2.1579441232000001</c:v>
                </c:pt>
                <c:pt idx="159">
                  <c:v>2.1713982605000002</c:v>
                </c:pt>
                <c:pt idx="160">
                  <c:v>2.2140704047000002</c:v>
                </c:pt>
                <c:pt idx="161">
                  <c:v>2.2187519787999999</c:v>
                </c:pt>
                <c:pt idx="162">
                  <c:v>2.1953789253</c:v>
                </c:pt>
                <c:pt idx="163">
                  <c:v>2.2241315321999999</c:v>
                </c:pt>
                <c:pt idx="164">
                  <c:v>2.1794107330000001</c:v>
                </c:pt>
                <c:pt idx="165">
                  <c:v>2.1934519578999998</c:v>
                </c:pt>
                <c:pt idx="166">
                  <c:v>2.220287715</c:v>
                </c:pt>
                <c:pt idx="167">
                  <c:v>2.2255039256</c:v>
                </c:pt>
                <c:pt idx="168">
                  <c:v>2.0933245120000001</c:v>
                </c:pt>
                <c:pt idx="169">
                  <c:v>2.1693134026999998</c:v>
                </c:pt>
                <c:pt idx="170">
                  <c:v>2.1819512011</c:v>
                </c:pt>
                <c:pt idx="171">
                  <c:v>2.1505050618000001</c:v>
                </c:pt>
                <c:pt idx="172">
                  <c:v>2.1361863584999998</c:v>
                </c:pt>
                <c:pt idx="173">
                  <c:v>2.1124631239</c:v>
                </c:pt>
                <c:pt idx="174">
                  <c:v>2.1078791553</c:v>
                </c:pt>
                <c:pt idx="175">
                  <c:v>2.1239489479999998</c:v>
                </c:pt>
                <c:pt idx="176">
                  <c:v>2.2100027984000001</c:v>
                </c:pt>
                <c:pt idx="177">
                  <c:v>2.2394790682000001</c:v>
                </c:pt>
                <c:pt idx="178">
                  <c:v>2.1760458598999999</c:v>
                </c:pt>
                <c:pt idx="179">
                  <c:v>2.1698478424999998</c:v>
                </c:pt>
                <c:pt idx="180">
                  <c:v>2.1682002724</c:v>
                </c:pt>
                <c:pt idx="181">
                  <c:v>2.1051828064999998</c:v>
                </c:pt>
                <c:pt idx="182">
                  <c:v>2.1336370511</c:v>
                </c:pt>
                <c:pt idx="183">
                  <c:v>2.1334733177</c:v>
                </c:pt>
                <c:pt idx="184">
                  <c:v>2.1237355900999999</c:v>
                </c:pt>
                <c:pt idx="185">
                  <c:v>2.1232124159999999</c:v>
                </c:pt>
                <c:pt idx="186">
                  <c:v>2.1212371232999998</c:v>
                </c:pt>
                <c:pt idx="187">
                  <c:v>2.1173001569999998</c:v>
                </c:pt>
                <c:pt idx="188">
                  <c:v>2.1205860413000002</c:v>
                </c:pt>
                <c:pt idx="189">
                  <c:v>2.1102205152</c:v>
                </c:pt>
                <c:pt idx="190">
                  <c:v>2.0935838757999998</c:v>
                </c:pt>
                <c:pt idx="191">
                  <c:v>2.0697590899999998</c:v>
                </c:pt>
                <c:pt idx="192">
                  <c:v>2.0344244909000002</c:v>
                </c:pt>
                <c:pt idx="193">
                  <c:v>1.9767979041999999</c:v>
                </c:pt>
                <c:pt idx="194">
                  <c:v>2.0577076762000002</c:v>
                </c:pt>
                <c:pt idx="195">
                  <c:v>2.0566144993000002</c:v>
                </c:pt>
                <c:pt idx="196">
                  <c:v>2.0429029751000001</c:v>
                </c:pt>
                <c:pt idx="197">
                  <c:v>2.0307368537000001</c:v>
                </c:pt>
                <c:pt idx="198">
                  <c:v>2.0190397026000002</c:v>
                </c:pt>
                <c:pt idx="199">
                  <c:v>2.016987174</c:v>
                </c:pt>
                <c:pt idx="200">
                  <c:v>2.0037331729000001</c:v>
                </c:pt>
                <c:pt idx="201">
                  <c:v>1.9882851212999999</c:v>
                </c:pt>
                <c:pt idx="202">
                  <c:v>1.9722426660000001</c:v>
                </c:pt>
                <c:pt idx="203">
                  <c:v>1.9549864171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2A-4FC7-91A7-854C34E29CC9}"/>
            </c:ext>
          </c:extLst>
        </c:ser>
        <c:ser>
          <c:idx val="4"/>
          <c:order val="1"/>
          <c:tx>
            <c:strRef>
              <c:f>'45'!$F$28</c:f>
              <c:strCache>
                <c:ptCount val="1"/>
                <c:pt idx="0">
                  <c:v>Haynesville</c:v>
                </c:pt>
              </c:strCache>
            </c:strRef>
          </c:tx>
          <c:spPr>
            <a:solidFill>
              <a:schemeClr val="bg1">
                <a:lumMod val="65000"/>
                <a:alpha val="70000"/>
              </a:schemeClr>
            </a:solidFill>
          </c:spPr>
          <c:cat>
            <c:numRef>
              <c:f>'45'!$A$53:$A$256</c:f>
              <c:numCache>
                <c:formatCode>mmm\ yyyy</c:formatCode>
                <c:ptCount val="204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</c:numCache>
            </c:numRef>
          </c:cat>
          <c:val>
            <c:numRef>
              <c:f>'45'!$F$53:$F$256</c:f>
              <c:numCache>
                <c:formatCode>0.00</c:formatCode>
                <c:ptCount val="204"/>
                <c:pt idx="0">
                  <c:v>4.7137921612999997E-2</c:v>
                </c:pt>
                <c:pt idx="1">
                  <c:v>4.8132992856999998E-2</c:v>
                </c:pt>
                <c:pt idx="2">
                  <c:v>5.0004938710000002E-2</c:v>
                </c:pt>
                <c:pt idx="3">
                  <c:v>4.8161894667000001E-2</c:v>
                </c:pt>
                <c:pt idx="4">
                  <c:v>4.7378299999999998E-2</c:v>
                </c:pt>
                <c:pt idx="5">
                  <c:v>4.5872329667E-2</c:v>
                </c:pt>
                <c:pt idx="6">
                  <c:v>4.4674184515999998E-2</c:v>
                </c:pt>
                <c:pt idx="7">
                  <c:v>4.4678813870999999E-2</c:v>
                </c:pt>
                <c:pt idx="8">
                  <c:v>4.4138581667E-2</c:v>
                </c:pt>
                <c:pt idx="9">
                  <c:v>4.4438782581000001E-2</c:v>
                </c:pt>
                <c:pt idx="10">
                  <c:v>4.5781805666999999E-2</c:v>
                </c:pt>
                <c:pt idx="11">
                  <c:v>4.6101127419E-2</c:v>
                </c:pt>
                <c:pt idx="12">
                  <c:v>4.5191662580999999E-2</c:v>
                </c:pt>
                <c:pt idx="13">
                  <c:v>4.5192458929E-2</c:v>
                </c:pt>
                <c:pt idx="14">
                  <c:v>4.5901953870999997E-2</c:v>
                </c:pt>
                <c:pt idx="15">
                  <c:v>4.4159273999999998E-2</c:v>
                </c:pt>
                <c:pt idx="16">
                  <c:v>4.4970602258000002E-2</c:v>
                </c:pt>
                <c:pt idx="17">
                  <c:v>4.3018857333000003E-2</c:v>
                </c:pt>
                <c:pt idx="18">
                  <c:v>4.1874328065000001E-2</c:v>
                </c:pt>
                <c:pt idx="19">
                  <c:v>4.1206717097000002E-2</c:v>
                </c:pt>
                <c:pt idx="20">
                  <c:v>4.0901233332999998E-2</c:v>
                </c:pt>
                <c:pt idx="21">
                  <c:v>4.1820572903000001E-2</c:v>
                </c:pt>
                <c:pt idx="22">
                  <c:v>4.3853529332999998E-2</c:v>
                </c:pt>
                <c:pt idx="23">
                  <c:v>4.8092001613E-2</c:v>
                </c:pt>
                <c:pt idx="24">
                  <c:v>4.5805641289999997E-2</c:v>
                </c:pt>
                <c:pt idx="25">
                  <c:v>4.5556764138E-2</c:v>
                </c:pt>
                <c:pt idx="26">
                  <c:v>4.4974109031999998E-2</c:v>
                </c:pt>
                <c:pt idx="27">
                  <c:v>4.4959254667000001E-2</c:v>
                </c:pt>
                <c:pt idx="28">
                  <c:v>4.4129389677000003E-2</c:v>
                </c:pt>
                <c:pt idx="29">
                  <c:v>4.3403308000000002E-2</c:v>
                </c:pt>
                <c:pt idx="30">
                  <c:v>4.3979061935000001E-2</c:v>
                </c:pt>
                <c:pt idx="31">
                  <c:v>4.3797232258000002E-2</c:v>
                </c:pt>
                <c:pt idx="32">
                  <c:v>4.4399464999999999E-2</c:v>
                </c:pt>
                <c:pt idx="33">
                  <c:v>4.5849948065E-2</c:v>
                </c:pt>
                <c:pt idx="34">
                  <c:v>4.6316258667000003E-2</c:v>
                </c:pt>
                <c:pt idx="35">
                  <c:v>4.5358759677000003E-2</c:v>
                </c:pt>
                <c:pt idx="36">
                  <c:v>4.8463557097000003E-2</c:v>
                </c:pt>
                <c:pt idx="37">
                  <c:v>4.9307469286000001E-2</c:v>
                </c:pt>
                <c:pt idx="38">
                  <c:v>4.8719434194000003E-2</c:v>
                </c:pt>
                <c:pt idx="39">
                  <c:v>4.8453754332999997E-2</c:v>
                </c:pt>
                <c:pt idx="40">
                  <c:v>4.6998651289999999E-2</c:v>
                </c:pt>
                <c:pt idx="41">
                  <c:v>4.6106005333000001E-2</c:v>
                </c:pt>
                <c:pt idx="42">
                  <c:v>4.5779607742000003E-2</c:v>
                </c:pt>
                <c:pt idx="43">
                  <c:v>4.5525480968E-2</c:v>
                </c:pt>
                <c:pt idx="44">
                  <c:v>4.4366789667000001E-2</c:v>
                </c:pt>
                <c:pt idx="45">
                  <c:v>4.6957428709999999E-2</c:v>
                </c:pt>
                <c:pt idx="46">
                  <c:v>4.6560904666999997E-2</c:v>
                </c:pt>
                <c:pt idx="47">
                  <c:v>4.6969917742000003E-2</c:v>
                </c:pt>
                <c:pt idx="48">
                  <c:v>4.6717543548E-2</c:v>
                </c:pt>
                <c:pt idx="49">
                  <c:v>4.7897690713999998E-2</c:v>
                </c:pt>
                <c:pt idx="50">
                  <c:v>4.8566504838999998E-2</c:v>
                </c:pt>
                <c:pt idx="51">
                  <c:v>4.8428236333000002E-2</c:v>
                </c:pt>
                <c:pt idx="52">
                  <c:v>4.7878126128999998E-2</c:v>
                </c:pt>
                <c:pt idx="53">
                  <c:v>4.8900210999999999E-2</c:v>
                </c:pt>
                <c:pt idx="54">
                  <c:v>4.8087552903E-2</c:v>
                </c:pt>
                <c:pt idx="55">
                  <c:v>4.8658600968000003E-2</c:v>
                </c:pt>
                <c:pt idx="56">
                  <c:v>4.8805131666999998E-2</c:v>
                </c:pt>
                <c:pt idx="57">
                  <c:v>4.9098561935E-2</c:v>
                </c:pt>
                <c:pt idx="58">
                  <c:v>4.9157798332999998E-2</c:v>
                </c:pt>
                <c:pt idx="59">
                  <c:v>4.9216946451999997E-2</c:v>
                </c:pt>
                <c:pt idx="60">
                  <c:v>4.9034994515999998E-2</c:v>
                </c:pt>
                <c:pt idx="61">
                  <c:v>4.8546093929E-2</c:v>
                </c:pt>
                <c:pt idx="62">
                  <c:v>4.8059797741999997E-2</c:v>
                </c:pt>
                <c:pt idx="63">
                  <c:v>4.7344120332999999E-2</c:v>
                </c:pt>
                <c:pt idx="64">
                  <c:v>4.5125110322999998E-2</c:v>
                </c:pt>
                <c:pt idx="65">
                  <c:v>4.5187758000000001E-2</c:v>
                </c:pt>
                <c:pt idx="66">
                  <c:v>4.4195510323000002E-2</c:v>
                </c:pt>
                <c:pt idx="67">
                  <c:v>4.3183362581000001E-2</c:v>
                </c:pt>
                <c:pt idx="68">
                  <c:v>4.3323467999999997E-2</c:v>
                </c:pt>
                <c:pt idx="69">
                  <c:v>4.2462190968000003E-2</c:v>
                </c:pt>
                <c:pt idx="70">
                  <c:v>4.3164688333000002E-2</c:v>
                </c:pt>
                <c:pt idx="71">
                  <c:v>4.3711261612999999E-2</c:v>
                </c:pt>
                <c:pt idx="72">
                  <c:v>4.3682358065000003E-2</c:v>
                </c:pt>
                <c:pt idx="73">
                  <c:v>4.2392831034000003E-2</c:v>
                </c:pt>
                <c:pt idx="74">
                  <c:v>3.9895495484000003E-2</c:v>
                </c:pt>
                <c:pt idx="75">
                  <c:v>3.9788162666999999E-2</c:v>
                </c:pt>
                <c:pt idx="76">
                  <c:v>3.8851618386999999E-2</c:v>
                </c:pt>
                <c:pt idx="77">
                  <c:v>3.7820657666999997E-2</c:v>
                </c:pt>
                <c:pt idx="78">
                  <c:v>3.7227727418999997E-2</c:v>
                </c:pt>
                <c:pt idx="79">
                  <c:v>3.7496051613E-2</c:v>
                </c:pt>
                <c:pt idx="80">
                  <c:v>3.7720779667E-2</c:v>
                </c:pt>
                <c:pt idx="81">
                  <c:v>3.8592387096999997E-2</c:v>
                </c:pt>
                <c:pt idx="82">
                  <c:v>3.8843411000000001E-2</c:v>
                </c:pt>
                <c:pt idx="83">
                  <c:v>3.8584532258000001E-2</c:v>
                </c:pt>
                <c:pt idx="84">
                  <c:v>3.9037810644999997E-2</c:v>
                </c:pt>
                <c:pt idx="85">
                  <c:v>3.9886990714000002E-2</c:v>
                </c:pt>
                <c:pt idx="86">
                  <c:v>3.8608676452000001E-2</c:v>
                </c:pt>
                <c:pt idx="87">
                  <c:v>3.8083665332999998E-2</c:v>
                </c:pt>
                <c:pt idx="88">
                  <c:v>3.6624881290000001E-2</c:v>
                </c:pt>
                <c:pt idx="89">
                  <c:v>3.7122371666999998E-2</c:v>
                </c:pt>
                <c:pt idx="90">
                  <c:v>3.6624792902999997E-2</c:v>
                </c:pt>
                <c:pt idx="91">
                  <c:v>3.6310419677000001E-2</c:v>
                </c:pt>
                <c:pt idx="92">
                  <c:v>3.7188192666999999E-2</c:v>
                </c:pt>
                <c:pt idx="93">
                  <c:v>3.7030941290000001E-2</c:v>
                </c:pt>
                <c:pt idx="94">
                  <c:v>3.7198448000000002E-2</c:v>
                </c:pt>
                <c:pt idx="95">
                  <c:v>3.7610961613000003E-2</c:v>
                </c:pt>
                <c:pt idx="96">
                  <c:v>3.6854182258000003E-2</c:v>
                </c:pt>
                <c:pt idx="97">
                  <c:v>3.7806390714E-2</c:v>
                </c:pt>
                <c:pt idx="98">
                  <c:v>3.7002478387E-2</c:v>
                </c:pt>
                <c:pt idx="99">
                  <c:v>3.6859023999999997E-2</c:v>
                </c:pt>
                <c:pt idx="100">
                  <c:v>3.7286107096999997E-2</c:v>
                </c:pt>
                <c:pt idx="101">
                  <c:v>3.6156149667000002E-2</c:v>
                </c:pt>
                <c:pt idx="102">
                  <c:v>3.5832690644999998E-2</c:v>
                </c:pt>
                <c:pt idx="103">
                  <c:v>3.6525797742000002E-2</c:v>
                </c:pt>
                <c:pt idx="104">
                  <c:v>3.6097560333000003E-2</c:v>
                </c:pt>
                <c:pt idx="105">
                  <c:v>3.7180913870999997E-2</c:v>
                </c:pt>
                <c:pt idx="106">
                  <c:v>3.8879647667E-2</c:v>
                </c:pt>
                <c:pt idx="107">
                  <c:v>3.9509949032000002E-2</c:v>
                </c:pt>
                <c:pt idx="108">
                  <c:v>3.8585174194000003E-2</c:v>
                </c:pt>
                <c:pt idx="109">
                  <c:v>3.8439174286000001E-2</c:v>
                </c:pt>
                <c:pt idx="110">
                  <c:v>3.7638379031999999E-2</c:v>
                </c:pt>
                <c:pt idx="111">
                  <c:v>3.6450618333E-2</c:v>
                </c:pt>
                <c:pt idx="112">
                  <c:v>3.4126264194E-2</c:v>
                </c:pt>
                <c:pt idx="113">
                  <c:v>3.5490730333000001E-2</c:v>
                </c:pt>
                <c:pt idx="114">
                  <c:v>3.6344371612999998E-2</c:v>
                </c:pt>
                <c:pt idx="115">
                  <c:v>3.5537676129000002E-2</c:v>
                </c:pt>
                <c:pt idx="116">
                  <c:v>3.5882923333E-2</c:v>
                </c:pt>
                <c:pt idx="117">
                  <c:v>3.5800199999999997E-2</c:v>
                </c:pt>
                <c:pt idx="118">
                  <c:v>3.6261546667000003E-2</c:v>
                </c:pt>
                <c:pt idx="119">
                  <c:v>3.7173065806000001E-2</c:v>
                </c:pt>
                <c:pt idx="120">
                  <c:v>3.7611036774000003E-2</c:v>
                </c:pt>
                <c:pt idx="121">
                  <c:v>3.6964648965999998E-2</c:v>
                </c:pt>
                <c:pt idx="122">
                  <c:v>3.6193295484E-2</c:v>
                </c:pt>
                <c:pt idx="123">
                  <c:v>3.2402439333000001E-2</c:v>
                </c:pt>
                <c:pt idx="124">
                  <c:v>2.6560894516000001E-2</c:v>
                </c:pt>
                <c:pt idx="125">
                  <c:v>3.0522255333000001E-2</c:v>
                </c:pt>
                <c:pt idx="126">
                  <c:v>2.9888745806000001E-2</c:v>
                </c:pt>
                <c:pt idx="127">
                  <c:v>2.9305823548000001E-2</c:v>
                </c:pt>
                <c:pt idx="128">
                  <c:v>2.9807934333E-2</c:v>
                </c:pt>
                <c:pt idx="129">
                  <c:v>2.9862174193999998E-2</c:v>
                </c:pt>
                <c:pt idx="130">
                  <c:v>3.0359174667E-2</c:v>
                </c:pt>
                <c:pt idx="131">
                  <c:v>3.1173006452E-2</c:v>
                </c:pt>
                <c:pt idx="132">
                  <c:v>3.0405315483999999E-2</c:v>
                </c:pt>
                <c:pt idx="133">
                  <c:v>2.56445075E-2</c:v>
                </c:pt>
                <c:pt idx="134">
                  <c:v>3.0404340645E-2</c:v>
                </c:pt>
                <c:pt idx="135">
                  <c:v>3.0120755666999999E-2</c:v>
                </c:pt>
                <c:pt idx="136">
                  <c:v>2.8882690323000001E-2</c:v>
                </c:pt>
                <c:pt idx="137">
                  <c:v>2.8979769333000002E-2</c:v>
                </c:pt>
                <c:pt idx="138">
                  <c:v>2.8750685806000001E-2</c:v>
                </c:pt>
                <c:pt idx="139">
                  <c:v>2.8449860322999999E-2</c:v>
                </c:pt>
                <c:pt idx="140">
                  <c:v>2.9962333000000001E-2</c:v>
                </c:pt>
                <c:pt idx="141">
                  <c:v>3.1344437097000001E-2</c:v>
                </c:pt>
                <c:pt idx="142">
                  <c:v>3.2621099000000001E-2</c:v>
                </c:pt>
                <c:pt idx="143">
                  <c:v>3.2822325806000002E-2</c:v>
                </c:pt>
                <c:pt idx="144">
                  <c:v>3.1330990645000001E-2</c:v>
                </c:pt>
                <c:pt idx="145">
                  <c:v>3.2687218214000002E-2</c:v>
                </c:pt>
                <c:pt idx="146">
                  <c:v>3.4174582581E-2</c:v>
                </c:pt>
                <c:pt idx="147">
                  <c:v>3.3625283667000003E-2</c:v>
                </c:pt>
                <c:pt idx="148">
                  <c:v>3.2293964839000003E-2</c:v>
                </c:pt>
                <c:pt idx="149">
                  <c:v>3.1586611000000001E-2</c:v>
                </c:pt>
                <c:pt idx="150">
                  <c:v>3.1313261289999998E-2</c:v>
                </c:pt>
                <c:pt idx="151">
                  <c:v>3.2246423548000003E-2</c:v>
                </c:pt>
                <c:pt idx="152">
                  <c:v>3.3187757667000002E-2</c:v>
                </c:pt>
                <c:pt idx="153">
                  <c:v>3.2511298387000002E-2</c:v>
                </c:pt>
                <c:pt idx="154">
                  <c:v>3.1728721000000001E-2</c:v>
                </c:pt>
                <c:pt idx="155">
                  <c:v>3.0820975160999999E-2</c:v>
                </c:pt>
                <c:pt idx="156">
                  <c:v>3.2766772258000003E-2</c:v>
                </c:pt>
                <c:pt idx="157">
                  <c:v>3.1999991786E-2</c:v>
                </c:pt>
                <c:pt idx="158">
                  <c:v>3.2260634516000003E-2</c:v>
                </c:pt>
                <c:pt idx="159">
                  <c:v>3.1209540000000001E-2</c:v>
                </c:pt>
                <c:pt idx="160">
                  <c:v>3.1805185806000003E-2</c:v>
                </c:pt>
                <c:pt idx="161">
                  <c:v>2.8547215667000001E-2</c:v>
                </c:pt>
                <c:pt idx="162">
                  <c:v>2.9418316773999999E-2</c:v>
                </c:pt>
                <c:pt idx="163">
                  <c:v>2.9491493870999998E-2</c:v>
                </c:pt>
                <c:pt idx="164">
                  <c:v>2.8994504000000001E-2</c:v>
                </c:pt>
                <c:pt idx="165">
                  <c:v>3.0663178065000001E-2</c:v>
                </c:pt>
                <c:pt idx="166">
                  <c:v>3.0080460332999999E-2</c:v>
                </c:pt>
                <c:pt idx="167">
                  <c:v>3.1291362902999997E-2</c:v>
                </c:pt>
                <c:pt idx="168">
                  <c:v>2.8420896452000001E-2</c:v>
                </c:pt>
                <c:pt idx="169">
                  <c:v>2.9638040000000001E-2</c:v>
                </c:pt>
                <c:pt idx="170">
                  <c:v>3.0330956129000001E-2</c:v>
                </c:pt>
                <c:pt idx="171">
                  <c:v>2.9149737333000001E-2</c:v>
                </c:pt>
                <c:pt idx="172">
                  <c:v>2.8653962581E-2</c:v>
                </c:pt>
                <c:pt idx="173">
                  <c:v>2.8101184000000001E-2</c:v>
                </c:pt>
                <c:pt idx="174">
                  <c:v>2.9719346128999999E-2</c:v>
                </c:pt>
                <c:pt idx="175">
                  <c:v>3.1080925806000002E-2</c:v>
                </c:pt>
                <c:pt idx="176">
                  <c:v>3.0867775332999999E-2</c:v>
                </c:pt>
                <c:pt idx="177">
                  <c:v>3.2059293870999997E-2</c:v>
                </c:pt>
                <c:pt idx="178">
                  <c:v>2.9537201098E-2</c:v>
                </c:pt>
                <c:pt idx="179">
                  <c:v>2.9290808554E-2</c:v>
                </c:pt>
                <c:pt idx="180">
                  <c:v>2.9045473919999999E-2</c:v>
                </c:pt>
                <c:pt idx="181">
                  <c:v>2.8806579028999999E-2</c:v>
                </c:pt>
                <c:pt idx="182">
                  <c:v>2.8575917574E-2</c:v>
                </c:pt>
                <c:pt idx="183">
                  <c:v>2.8351633088999999E-2</c:v>
                </c:pt>
                <c:pt idx="184">
                  <c:v>2.8131617942E-2</c:v>
                </c:pt>
                <c:pt idx="185">
                  <c:v>2.7914421846000001E-2</c:v>
                </c:pt>
                <c:pt idx="186">
                  <c:v>2.7698775895E-2</c:v>
                </c:pt>
                <c:pt idx="187">
                  <c:v>2.7484584842E-2</c:v>
                </c:pt>
                <c:pt idx="188">
                  <c:v>2.7273206287000001E-2</c:v>
                </c:pt>
                <c:pt idx="189">
                  <c:v>2.7066237034999999E-2</c:v>
                </c:pt>
                <c:pt idx="190">
                  <c:v>2.6869764720000001E-2</c:v>
                </c:pt>
                <c:pt idx="191">
                  <c:v>2.6677685392000001E-2</c:v>
                </c:pt>
                <c:pt idx="192">
                  <c:v>2.6491196836E-2</c:v>
                </c:pt>
                <c:pt idx="193">
                  <c:v>2.6310409547000001E-2</c:v>
                </c:pt>
                <c:pt idx="194">
                  <c:v>2.6136871605999999E-2</c:v>
                </c:pt>
                <c:pt idx="195">
                  <c:v>2.5969346075E-2</c:v>
                </c:pt>
                <c:pt idx="196">
                  <c:v>2.5805709186E-2</c:v>
                </c:pt>
                <c:pt idx="197">
                  <c:v>2.5644751310000002E-2</c:v>
                </c:pt>
                <c:pt idx="198">
                  <c:v>2.5485110038999999E-2</c:v>
                </c:pt>
                <c:pt idx="199">
                  <c:v>2.5326797673000001E-2</c:v>
                </c:pt>
                <c:pt idx="200">
                  <c:v>2.5170652822000001E-2</c:v>
                </c:pt>
                <c:pt idx="201">
                  <c:v>2.5018023720000001E-2</c:v>
                </c:pt>
                <c:pt idx="202">
                  <c:v>2.4868725013000002E-2</c:v>
                </c:pt>
                <c:pt idx="203">
                  <c:v>2.4722503757000001E-2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2A-4FC7-91A7-854C34E29CC9}"/>
            </c:ext>
          </c:extLst>
        </c:ser>
        <c:ser>
          <c:idx val="2"/>
          <c:order val="2"/>
          <c:tx>
            <c:strRef>
              <c:f>'45'!$E$28</c:f>
              <c:strCache>
                <c:ptCount val="1"/>
                <c:pt idx="0">
                  <c:v>Appalachia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</c:spPr>
          <c:cat>
            <c:numRef>
              <c:f>'45'!$A$53:$A$256</c:f>
              <c:numCache>
                <c:formatCode>mmm\ yyyy</c:formatCode>
                <c:ptCount val="204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</c:numCache>
            </c:numRef>
          </c:cat>
          <c:val>
            <c:numRef>
              <c:f>'45'!$E$53:$E$256</c:f>
              <c:numCache>
                <c:formatCode>0.00</c:formatCode>
                <c:ptCount val="204"/>
                <c:pt idx="0">
                  <c:v>4.0112130968000002E-2</c:v>
                </c:pt>
                <c:pt idx="1">
                  <c:v>3.9639344999999999E-2</c:v>
                </c:pt>
                <c:pt idx="2">
                  <c:v>4.1618602258000001E-2</c:v>
                </c:pt>
                <c:pt idx="3">
                  <c:v>4.1248251E-2</c:v>
                </c:pt>
                <c:pt idx="4">
                  <c:v>4.1156785484000001E-2</c:v>
                </c:pt>
                <c:pt idx="5">
                  <c:v>4.2147279000000003E-2</c:v>
                </c:pt>
                <c:pt idx="6">
                  <c:v>4.2728607097E-2</c:v>
                </c:pt>
                <c:pt idx="7">
                  <c:v>4.2976223225999997E-2</c:v>
                </c:pt>
                <c:pt idx="8">
                  <c:v>4.3892785332999999E-2</c:v>
                </c:pt>
                <c:pt idx="9">
                  <c:v>4.3533574515999998E-2</c:v>
                </c:pt>
                <c:pt idx="10">
                  <c:v>4.4439242667000001E-2</c:v>
                </c:pt>
                <c:pt idx="11">
                  <c:v>4.3522793870999998E-2</c:v>
                </c:pt>
                <c:pt idx="12">
                  <c:v>4.3926431613E-2</c:v>
                </c:pt>
                <c:pt idx="13">
                  <c:v>4.4803151786000001E-2</c:v>
                </c:pt>
                <c:pt idx="14">
                  <c:v>4.5403962903E-2</c:v>
                </c:pt>
                <c:pt idx="15">
                  <c:v>4.5593580000000002E-2</c:v>
                </c:pt>
                <c:pt idx="16">
                  <c:v>4.6887249355000001E-2</c:v>
                </c:pt>
                <c:pt idx="17">
                  <c:v>4.6815571333000003E-2</c:v>
                </c:pt>
                <c:pt idx="18">
                  <c:v>4.6802743548E-2</c:v>
                </c:pt>
                <c:pt idx="19">
                  <c:v>4.9604424193999998E-2</c:v>
                </c:pt>
                <c:pt idx="20">
                  <c:v>4.7496556332999998E-2</c:v>
                </c:pt>
                <c:pt idx="21">
                  <c:v>4.7486112902999998E-2</c:v>
                </c:pt>
                <c:pt idx="22">
                  <c:v>4.8925970667000003E-2</c:v>
                </c:pt>
                <c:pt idx="23">
                  <c:v>4.8695741612999999E-2</c:v>
                </c:pt>
                <c:pt idx="24">
                  <c:v>5.1076151935000001E-2</c:v>
                </c:pt>
                <c:pt idx="25">
                  <c:v>5.2010006206999998E-2</c:v>
                </c:pt>
                <c:pt idx="26">
                  <c:v>5.2901788710000001E-2</c:v>
                </c:pt>
                <c:pt idx="27">
                  <c:v>5.2371171666999998E-2</c:v>
                </c:pt>
                <c:pt idx="28">
                  <c:v>5.1227534839E-2</c:v>
                </c:pt>
                <c:pt idx="29">
                  <c:v>5.2200100333000002E-2</c:v>
                </c:pt>
                <c:pt idx="30">
                  <c:v>5.2895469355000002E-2</c:v>
                </c:pt>
                <c:pt idx="31">
                  <c:v>5.613258871E-2</c:v>
                </c:pt>
                <c:pt idx="32">
                  <c:v>5.7074844E-2</c:v>
                </c:pt>
                <c:pt idx="33">
                  <c:v>5.7927762580999999E-2</c:v>
                </c:pt>
                <c:pt idx="34">
                  <c:v>5.9586156332999997E-2</c:v>
                </c:pt>
                <c:pt idx="35">
                  <c:v>5.9206794839000002E-2</c:v>
                </c:pt>
                <c:pt idx="36">
                  <c:v>6.4501926774000004E-2</c:v>
                </c:pt>
                <c:pt idx="37">
                  <c:v>6.6411429285999996E-2</c:v>
                </c:pt>
                <c:pt idx="38">
                  <c:v>6.8488001290000003E-2</c:v>
                </c:pt>
                <c:pt idx="39">
                  <c:v>7.0519281333000006E-2</c:v>
                </c:pt>
                <c:pt idx="40">
                  <c:v>7.4329023871000002E-2</c:v>
                </c:pt>
                <c:pt idx="41">
                  <c:v>7.7811397667000001E-2</c:v>
                </c:pt>
                <c:pt idx="42">
                  <c:v>9.0644708709999994E-2</c:v>
                </c:pt>
                <c:pt idx="43">
                  <c:v>9.2387512258000001E-2</c:v>
                </c:pt>
                <c:pt idx="44">
                  <c:v>8.9607911999999998E-2</c:v>
                </c:pt>
                <c:pt idx="45">
                  <c:v>8.8941957742000005E-2</c:v>
                </c:pt>
                <c:pt idx="46">
                  <c:v>9.2289236332999999E-2</c:v>
                </c:pt>
                <c:pt idx="47">
                  <c:v>9.1559858386999995E-2</c:v>
                </c:pt>
                <c:pt idx="48">
                  <c:v>9.2159490644999995E-2</c:v>
                </c:pt>
                <c:pt idx="49">
                  <c:v>9.5108717856999994E-2</c:v>
                </c:pt>
                <c:pt idx="50">
                  <c:v>9.5537460323000006E-2</c:v>
                </c:pt>
                <c:pt idx="51">
                  <c:v>9.7169608667000001E-2</c:v>
                </c:pt>
                <c:pt idx="52">
                  <c:v>9.9414379354999999E-2</c:v>
                </c:pt>
                <c:pt idx="53">
                  <c:v>9.9605022000000001E-2</c:v>
                </c:pt>
                <c:pt idx="54">
                  <c:v>0.10305716677</c:v>
                </c:pt>
                <c:pt idx="55">
                  <c:v>0.10699485129</c:v>
                </c:pt>
                <c:pt idx="56">
                  <c:v>0.11008215333</c:v>
                </c:pt>
                <c:pt idx="57">
                  <c:v>0.11517259516</c:v>
                </c:pt>
                <c:pt idx="58">
                  <c:v>0.117462396</c:v>
                </c:pt>
                <c:pt idx="59">
                  <c:v>0.11805580452</c:v>
                </c:pt>
                <c:pt idx="60">
                  <c:v>0.12832370194000001</c:v>
                </c:pt>
                <c:pt idx="61">
                  <c:v>0.13338941606999999</c:v>
                </c:pt>
                <c:pt idx="62">
                  <c:v>0.13440417064999999</c:v>
                </c:pt>
                <c:pt idx="63">
                  <c:v>0.14456915067000001</c:v>
                </c:pt>
                <c:pt idx="64">
                  <c:v>0.14574173452</c:v>
                </c:pt>
                <c:pt idx="65">
                  <c:v>0.14519297867</c:v>
                </c:pt>
                <c:pt idx="66">
                  <c:v>0.14118145226000001</c:v>
                </c:pt>
                <c:pt idx="67">
                  <c:v>0.13840055097000001</c:v>
                </c:pt>
                <c:pt idx="68">
                  <c:v>0.13907609200000001</c:v>
                </c:pt>
                <c:pt idx="69">
                  <c:v>0.14086188516000001</c:v>
                </c:pt>
                <c:pt idx="70">
                  <c:v>0.13991640866999999</c:v>
                </c:pt>
                <c:pt idx="71">
                  <c:v>0.1436698971</c:v>
                </c:pt>
                <c:pt idx="72">
                  <c:v>0.13078603128999999</c:v>
                </c:pt>
                <c:pt idx="73">
                  <c:v>0.12880623759000001</c:v>
                </c:pt>
                <c:pt idx="74">
                  <c:v>0.12692700644999999</c:v>
                </c:pt>
                <c:pt idx="75">
                  <c:v>0.12082255833</c:v>
                </c:pt>
                <c:pt idx="76">
                  <c:v>0.12123675355000001</c:v>
                </c:pt>
                <c:pt idx="77">
                  <c:v>0.118960228</c:v>
                </c:pt>
                <c:pt idx="78">
                  <c:v>0.11203568128999999</c:v>
                </c:pt>
                <c:pt idx="79">
                  <c:v>0.11258085645</c:v>
                </c:pt>
                <c:pt idx="80">
                  <c:v>0.109966734</c:v>
                </c:pt>
                <c:pt idx="81">
                  <c:v>0.10622138065</c:v>
                </c:pt>
                <c:pt idx="82">
                  <c:v>0.107874701</c:v>
                </c:pt>
                <c:pt idx="83">
                  <c:v>0.10676279645</c:v>
                </c:pt>
                <c:pt idx="84">
                  <c:v>0.10944940774</c:v>
                </c:pt>
                <c:pt idx="85">
                  <c:v>0.10927710429</c:v>
                </c:pt>
                <c:pt idx="86">
                  <c:v>0.10788152581</c:v>
                </c:pt>
                <c:pt idx="87">
                  <c:v>0.10667804633</c:v>
                </c:pt>
                <c:pt idx="88">
                  <c:v>0.10742093515999999</c:v>
                </c:pt>
                <c:pt idx="89">
                  <c:v>0.107742092</c:v>
                </c:pt>
                <c:pt idx="90">
                  <c:v>0.11179552645</c:v>
                </c:pt>
                <c:pt idx="91">
                  <c:v>0.11278751838999999</c:v>
                </c:pt>
                <c:pt idx="92">
                  <c:v>0.11176651667</c:v>
                </c:pt>
                <c:pt idx="93">
                  <c:v>0.11725950774</c:v>
                </c:pt>
                <c:pt idx="94">
                  <c:v>0.11812048367</c:v>
                </c:pt>
                <c:pt idx="95">
                  <c:v>0.11611884161</c:v>
                </c:pt>
                <c:pt idx="96">
                  <c:v>0.11282916226</c:v>
                </c:pt>
                <c:pt idx="97">
                  <c:v>0.11383418714</c:v>
                </c:pt>
                <c:pt idx="98">
                  <c:v>0.1148979029</c:v>
                </c:pt>
                <c:pt idx="99">
                  <c:v>0.11967259433000001</c:v>
                </c:pt>
                <c:pt idx="100">
                  <c:v>0.11942110742000001</c:v>
                </c:pt>
                <c:pt idx="101">
                  <c:v>0.119853826</c:v>
                </c:pt>
                <c:pt idx="102">
                  <c:v>0.13285116999999999</c:v>
                </c:pt>
                <c:pt idx="103">
                  <c:v>0.13974238257999999</c:v>
                </c:pt>
                <c:pt idx="104">
                  <c:v>0.142172092</c:v>
                </c:pt>
                <c:pt idx="105">
                  <c:v>0.14743568676999999</c:v>
                </c:pt>
                <c:pt idx="106">
                  <c:v>0.14099960133</c:v>
                </c:pt>
                <c:pt idx="107">
                  <c:v>0.13991610161000001</c:v>
                </c:pt>
                <c:pt idx="108">
                  <c:v>0.13617565644999999</c:v>
                </c:pt>
                <c:pt idx="109">
                  <c:v>0.13114307250000001</c:v>
                </c:pt>
                <c:pt idx="110">
                  <c:v>0.12589406418999999</c:v>
                </c:pt>
                <c:pt idx="111">
                  <c:v>0.14059118933</c:v>
                </c:pt>
                <c:pt idx="112">
                  <c:v>0.14096977064999999</c:v>
                </c:pt>
                <c:pt idx="113">
                  <c:v>0.14392941167000001</c:v>
                </c:pt>
                <c:pt idx="114">
                  <c:v>0.16278677257999999</c:v>
                </c:pt>
                <c:pt idx="115">
                  <c:v>0.16656915</c:v>
                </c:pt>
                <c:pt idx="116">
                  <c:v>0.16963008967000001</c:v>
                </c:pt>
                <c:pt idx="117">
                  <c:v>0.16951040742000001</c:v>
                </c:pt>
                <c:pt idx="118">
                  <c:v>0.16683442667000001</c:v>
                </c:pt>
                <c:pt idx="119">
                  <c:v>0.16316901097</c:v>
                </c:pt>
                <c:pt idx="120">
                  <c:v>0.15600503290000001</c:v>
                </c:pt>
                <c:pt idx="121">
                  <c:v>0.15430463758999999</c:v>
                </c:pt>
                <c:pt idx="122">
                  <c:v>0.14654971581000001</c:v>
                </c:pt>
                <c:pt idx="123">
                  <c:v>0.13087971167000001</c:v>
                </c:pt>
                <c:pt idx="124">
                  <c:v>0.12829598710000001</c:v>
                </c:pt>
                <c:pt idx="125">
                  <c:v>0.13279604033</c:v>
                </c:pt>
                <c:pt idx="126">
                  <c:v>0.13774246065000001</c:v>
                </c:pt>
                <c:pt idx="127">
                  <c:v>0.14732542000000001</c:v>
                </c:pt>
                <c:pt idx="128">
                  <c:v>0.15364768700000001</c:v>
                </c:pt>
                <c:pt idx="129">
                  <c:v>0.13773603419</c:v>
                </c:pt>
                <c:pt idx="130">
                  <c:v>0.13413510367000001</c:v>
                </c:pt>
                <c:pt idx="131">
                  <c:v>0.13588418031999999</c:v>
                </c:pt>
                <c:pt idx="132">
                  <c:v>0.13641034677</c:v>
                </c:pt>
                <c:pt idx="133">
                  <c:v>0.12945416106999999</c:v>
                </c:pt>
                <c:pt idx="134">
                  <c:v>0.13508880097000001</c:v>
                </c:pt>
                <c:pt idx="135">
                  <c:v>0.13356981067000001</c:v>
                </c:pt>
                <c:pt idx="136">
                  <c:v>0.13234647355000001</c:v>
                </c:pt>
                <c:pt idx="137">
                  <c:v>0.129214305</c:v>
                </c:pt>
                <c:pt idx="138">
                  <c:v>0.11728029097000001</c:v>
                </c:pt>
                <c:pt idx="139">
                  <c:v>0.12168920355</c:v>
                </c:pt>
                <c:pt idx="140">
                  <c:v>0.123500991</c:v>
                </c:pt>
                <c:pt idx="141">
                  <c:v>0.11566903581</c:v>
                </c:pt>
                <c:pt idx="142">
                  <c:v>0.11195282733</c:v>
                </c:pt>
                <c:pt idx="143">
                  <c:v>0.11222350645</c:v>
                </c:pt>
                <c:pt idx="144">
                  <c:v>0.11730348871</c:v>
                </c:pt>
                <c:pt idx="145">
                  <c:v>0.11859484429</c:v>
                </c:pt>
                <c:pt idx="146">
                  <c:v>0.12220656548</c:v>
                </c:pt>
                <c:pt idx="147">
                  <c:v>0.12978979099999999</c:v>
                </c:pt>
                <c:pt idx="148">
                  <c:v>0.12770242806000001</c:v>
                </c:pt>
                <c:pt idx="149">
                  <c:v>0.12495055200000001</c:v>
                </c:pt>
                <c:pt idx="150">
                  <c:v>0.12792287805999999</c:v>
                </c:pt>
                <c:pt idx="151">
                  <c:v>0.12557929903000001</c:v>
                </c:pt>
                <c:pt idx="152">
                  <c:v>0.12538027700000001</c:v>
                </c:pt>
                <c:pt idx="153">
                  <c:v>0.13339276999999999</c:v>
                </c:pt>
                <c:pt idx="154">
                  <c:v>0.13581977167000001</c:v>
                </c:pt>
                <c:pt idx="155">
                  <c:v>0.13387231999999999</c:v>
                </c:pt>
                <c:pt idx="156">
                  <c:v>0.14976130387</c:v>
                </c:pt>
                <c:pt idx="157">
                  <c:v>0.15490949607000001</c:v>
                </c:pt>
                <c:pt idx="158">
                  <c:v>0.15209568774000001</c:v>
                </c:pt>
                <c:pt idx="159">
                  <c:v>0.15342878733000001</c:v>
                </c:pt>
                <c:pt idx="160">
                  <c:v>0.15415540871</c:v>
                </c:pt>
                <c:pt idx="161">
                  <c:v>0.15599732632999999</c:v>
                </c:pt>
                <c:pt idx="162">
                  <c:v>0.15200322160999999</c:v>
                </c:pt>
                <c:pt idx="163">
                  <c:v>0.15362532226</c:v>
                </c:pt>
                <c:pt idx="164">
                  <c:v>0.14895873067000001</c:v>
                </c:pt>
                <c:pt idx="165">
                  <c:v>0.16548865484</c:v>
                </c:pt>
                <c:pt idx="166">
                  <c:v>0.16289427433000001</c:v>
                </c:pt>
                <c:pt idx="167">
                  <c:v>0.15542667902999999</c:v>
                </c:pt>
                <c:pt idx="168">
                  <c:v>0.15569576161000001</c:v>
                </c:pt>
                <c:pt idx="169">
                  <c:v>0.14265886207</c:v>
                </c:pt>
                <c:pt idx="170">
                  <c:v>0.14138542515999999</c:v>
                </c:pt>
                <c:pt idx="171">
                  <c:v>0.15689323966999999</c:v>
                </c:pt>
                <c:pt idx="172">
                  <c:v>0.15707764773999999</c:v>
                </c:pt>
                <c:pt idx="173">
                  <c:v>0.15555719300000001</c:v>
                </c:pt>
                <c:pt idx="174">
                  <c:v>0.15124807903000001</c:v>
                </c:pt>
                <c:pt idx="175">
                  <c:v>0.16426838773999999</c:v>
                </c:pt>
                <c:pt idx="176">
                  <c:v>0.15787393</c:v>
                </c:pt>
                <c:pt idx="177">
                  <c:v>0.16510906645000001</c:v>
                </c:pt>
                <c:pt idx="178">
                  <c:v>0.14298796243</c:v>
                </c:pt>
                <c:pt idx="179">
                  <c:v>0.15395177622</c:v>
                </c:pt>
                <c:pt idx="180">
                  <c:v>0.14440233896999999</c:v>
                </c:pt>
                <c:pt idx="181">
                  <c:v>0.14883590898999999</c:v>
                </c:pt>
                <c:pt idx="182">
                  <c:v>0.15202376408000001</c:v>
                </c:pt>
                <c:pt idx="183">
                  <c:v>0.15402908698000001</c:v>
                </c:pt>
                <c:pt idx="184">
                  <c:v>0.15487037921999999</c:v>
                </c:pt>
                <c:pt idx="185">
                  <c:v>0.15501479704000001</c:v>
                </c:pt>
                <c:pt idx="186">
                  <c:v>0.15494436972</c:v>
                </c:pt>
                <c:pt idx="187">
                  <c:v>0.15508649009</c:v>
                </c:pt>
                <c:pt idx="188">
                  <c:v>0.15544247117000001</c:v>
                </c:pt>
                <c:pt idx="189">
                  <c:v>0.15618402473000001</c:v>
                </c:pt>
                <c:pt idx="190">
                  <c:v>0.15765166208</c:v>
                </c:pt>
                <c:pt idx="191">
                  <c:v>0.15973015398000001</c:v>
                </c:pt>
                <c:pt idx="192">
                  <c:v>0.16217198947</c:v>
                </c:pt>
                <c:pt idx="193">
                  <c:v>0.14416229814000001</c:v>
                </c:pt>
                <c:pt idx="194">
                  <c:v>0.15539759771</c:v>
                </c:pt>
                <c:pt idx="195">
                  <c:v>0.15570692489999999</c:v>
                </c:pt>
                <c:pt idx="196">
                  <c:v>0.15511507357000001</c:v>
                </c:pt>
                <c:pt idx="197">
                  <c:v>0.15401578497999999</c:v>
                </c:pt>
                <c:pt idx="198">
                  <c:v>0.1528457429</c:v>
                </c:pt>
                <c:pt idx="199">
                  <c:v>0.15181988731000001</c:v>
                </c:pt>
                <c:pt idx="200">
                  <c:v>0.15098812001</c:v>
                </c:pt>
                <c:pt idx="201">
                  <c:v>0.15073779076999999</c:v>
                </c:pt>
                <c:pt idx="202">
                  <c:v>0.15124552124999999</c:v>
                </c:pt>
                <c:pt idx="203">
                  <c:v>0.15250647629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2A-4FC7-91A7-854C34E29CC9}"/>
            </c:ext>
          </c:extLst>
        </c:ser>
        <c:ser>
          <c:idx val="3"/>
          <c:order val="3"/>
          <c:tx>
            <c:strRef>
              <c:f>'45'!$D$28</c:f>
              <c:strCache>
                <c:ptCount val="1"/>
                <c:pt idx="0">
                  <c:v>Bakken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  <a:alpha val="70000"/>
              </a:schemeClr>
            </a:solidFill>
            <a:ln>
              <a:noFill/>
            </a:ln>
          </c:spPr>
          <c:cat>
            <c:numRef>
              <c:f>'45'!$A$53:$A$256</c:f>
              <c:numCache>
                <c:formatCode>mmm\ yyyy</c:formatCode>
                <c:ptCount val="204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</c:numCache>
            </c:numRef>
          </c:cat>
          <c:val>
            <c:numRef>
              <c:f>'45'!$D$53:$D$256</c:f>
              <c:numCache>
                <c:formatCode>0.00</c:formatCode>
                <c:ptCount val="204"/>
                <c:pt idx="0">
                  <c:v>0.24883105581000001</c:v>
                </c:pt>
                <c:pt idx="1">
                  <c:v>0.27115561821</c:v>
                </c:pt>
                <c:pt idx="2">
                  <c:v>0.28621732226000002</c:v>
                </c:pt>
                <c:pt idx="3">
                  <c:v>0.29345183233</c:v>
                </c:pt>
                <c:pt idx="4">
                  <c:v>0.30865415581</c:v>
                </c:pt>
                <c:pt idx="5">
                  <c:v>0.32381861432999998</c:v>
                </c:pt>
                <c:pt idx="6">
                  <c:v>0.33269258323000001</c:v>
                </c:pt>
                <c:pt idx="7">
                  <c:v>0.34171325096999999</c:v>
                </c:pt>
                <c:pt idx="8">
                  <c:v>0.35693093532999998</c:v>
                </c:pt>
                <c:pt idx="9">
                  <c:v>0.35655928097</c:v>
                </c:pt>
                <c:pt idx="10">
                  <c:v>0.37020470900000002</c:v>
                </c:pt>
                <c:pt idx="11">
                  <c:v>0.35683746903000002</c:v>
                </c:pt>
                <c:pt idx="12">
                  <c:v>0.35363879741999998</c:v>
                </c:pt>
                <c:pt idx="13">
                  <c:v>0.36052832356999998</c:v>
                </c:pt>
                <c:pt idx="14">
                  <c:v>0.37237725161000002</c:v>
                </c:pt>
                <c:pt idx="15">
                  <c:v>0.36329708500000002</c:v>
                </c:pt>
                <c:pt idx="16">
                  <c:v>0.37573226097000001</c:v>
                </c:pt>
                <c:pt idx="17">
                  <c:v>0.39824229799999999</c:v>
                </c:pt>
                <c:pt idx="18">
                  <c:v>0.43898879354999998</c:v>
                </c:pt>
                <c:pt idx="19">
                  <c:v>0.45836587194</c:v>
                </c:pt>
                <c:pt idx="20">
                  <c:v>0.47679612332999999</c:v>
                </c:pt>
                <c:pt idx="21">
                  <c:v>0.50455455258000004</c:v>
                </c:pt>
                <c:pt idx="22">
                  <c:v>0.52517430932999998</c:v>
                </c:pt>
                <c:pt idx="23">
                  <c:v>0.54939433999999998</c:v>
                </c:pt>
                <c:pt idx="24">
                  <c:v>0.56160838064999996</c:v>
                </c:pt>
                <c:pt idx="25">
                  <c:v>0.57525897999999998</c:v>
                </c:pt>
                <c:pt idx="26">
                  <c:v>0.59519534774000005</c:v>
                </c:pt>
                <c:pt idx="27">
                  <c:v>0.63077433100000002</c:v>
                </c:pt>
                <c:pt idx="28">
                  <c:v>0.66307648289999999</c:v>
                </c:pt>
                <c:pt idx="29">
                  <c:v>0.68122723600000001</c:v>
                </c:pt>
                <c:pt idx="30">
                  <c:v>0.69822605838999996</c:v>
                </c:pt>
                <c:pt idx="31">
                  <c:v>0.72752913934999996</c:v>
                </c:pt>
                <c:pt idx="32">
                  <c:v>0.75294309066999998</c:v>
                </c:pt>
                <c:pt idx="33">
                  <c:v>0.77726363515999997</c:v>
                </c:pt>
                <c:pt idx="34">
                  <c:v>0.76393760833000002</c:v>
                </c:pt>
                <c:pt idx="35">
                  <c:v>0.79648865161000004</c:v>
                </c:pt>
                <c:pt idx="36">
                  <c:v>0.76629439742000005</c:v>
                </c:pt>
                <c:pt idx="37">
                  <c:v>0.80990841571000005</c:v>
                </c:pt>
                <c:pt idx="38">
                  <c:v>0.81703661097000002</c:v>
                </c:pt>
                <c:pt idx="39">
                  <c:v>0.82538361199999999</c:v>
                </c:pt>
                <c:pt idx="40">
                  <c:v>0.84245701355000002</c:v>
                </c:pt>
                <c:pt idx="41">
                  <c:v>0.85457163599999997</c:v>
                </c:pt>
                <c:pt idx="42">
                  <c:v>0.90629618032000003</c:v>
                </c:pt>
                <c:pt idx="43">
                  <c:v>0.94459786000000001</c:v>
                </c:pt>
                <c:pt idx="44">
                  <c:v>0.96576121566999995</c:v>
                </c:pt>
                <c:pt idx="45">
                  <c:v>0.97680333128999997</c:v>
                </c:pt>
                <c:pt idx="46">
                  <c:v>1.0097653443000001</c:v>
                </c:pt>
                <c:pt idx="47">
                  <c:v>0.96030905710000003</c:v>
                </c:pt>
                <c:pt idx="48">
                  <c:v>0.96503931613000005</c:v>
                </c:pt>
                <c:pt idx="49">
                  <c:v>0.98012300357000004</c:v>
                </c:pt>
                <c:pt idx="50">
                  <c:v>1.0025775355</c:v>
                </c:pt>
                <c:pt idx="51">
                  <c:v>1.03168832</c:v>
                </c:pt>
                <c:pt idx="52">
                  <c:v>1.0628342032</c:v>
                </c:pt>
                <c:pt idx="53">
                  <c:v>1.1183163957</c:v>
                </c:pt>
                <c:pt idx="54">
                  <c:v>1.1437519165000001</c:v>
                </c:pt>
                <c:pt idx="55">
                  <c:v>1.1608459303000001</c:v>
                </c:pt>
                <c:pt idx="56">
                  <c:v>1.213980568</c:v>
                </c:pt>
                <c:pt idx="57">
                  <c:v>1.2136850852000001</c:v>
                </c:pt>
                <c:pt idx="58">
                  <c:v>1.2195411757000001</c:v>
                </c:pt>
                <c:pt idx="59">
                  <c:v>1.2614140925999999</c:v>
                </c:pt>
                <c:pt idx="60">
                  <c:v>1.2218240093999999</c:v>
                </c:pt>
                <c:pt idx="61">
                  <c:v>1.2121988406999999</c:v>
                </c:pt>
                <c:pt idx="62">
                  <c:v>1.2204622345</c:v>
                </c:pt>
                <c:pt idx="63">
                  <c:v>1.2015620373</c:v>
                </c:pt>
                <c:pt idx="64">
                  <c:v>1.2312850842</c:v>
                </c:pt>
                <c:pt idx="65">
                  <c:v>1.2372285863000001</c:v>
                </c:pt>
                <c:pt idx="66">
                  <c:v>1.2327060423</c:v>
                </c:pt>
                <c:pt idx="67">
                  <c:v>1.2118515676999999</c:v>
                </c:pt>
                <c:pt idx="68">
                  <c:v>1.185677745</c:v>
                </c:pt>
                <c:pt idx="69">
                  <c:v>1.1944314410000001</c:v>
                </c:pt>
                <c:pt idx="70">
                  <c:v>1.2023109027000001</c:v>
                </c:pt>
                <c:pt idx="71">
                  <c:v>1.1719710816</c:v>
                </c:pt>
                <c:pt idx="72">
                  <c:v>1.13921432</c:v>
                </c:pt>
                <c:pt idx="73">
                  <c:v>1.1364512099999999</c:v>
                </c:pt>
                <c:pt idx="74">
                  <c:v>1.1280391942000001</c:v>
                </c:pt>
                <c:pt idx="75">
                  <c:v>1.0580130387</c:v>
                </c:pt>
                <c:pt idx="76">
                  <c:v>1.0631418197</c:v>
                </c:pt>
                <c:pt idx="77">
                  <c:v>1.0430321739999999</c:v>
                </c:pt>
                <c:pt idx="78">
                  <c:v>1.0443261794000001</c:v>
                </c:pt>
                <c:pt idx="79">
                  <c:v>0.99666527160999996</c:v>
                </c:pt>
                <c:pt idx="80">
                  <c:v>0.98563883799999996</c:v>
                </c:pt>
                <c:pt idx="81">
                  <c:v>1.0571980203</c:v>
                </c:pt>
                <c:pt idx="82">
                  <c:v>1.0474486359999999</c:v>
                </c:pt>
                <c:pt idx="83">
                  <c:v>0.95528435064999995</c:v>
                </c:pt>
                <c:pt idx="84">
                  <c:v>0.99553152902999997</c:v>
                </c:pt>
                <c:pt idx="85">
                  <c:v>1.0449170707</c:v>
                </c:pt>
                <c:pt idx="86">
                  <c:v>1.0349067976999999</c:v>
                </c:pt>
                <c:pt idx="87">
                  <c:v>1.0587887976999999</c:v>
                </c:pt>
                <c:pt idx="88">
                  <c:v>1.0468143103000001</c:v>
                </c:pt>
                <c:pt idx="89">
                  <c:v>1.0419349689999999</c:v>
                </c:pt>
                <c:pt idx="90">
                  <c:v>1.0594128300000001</c:v>
                </c:pt>
                <c:pt idx="91">
                  <c:v>1.0975930441999999</c:v>
                </c:pt>
                <c:pt idx="92">
                  <c:v>1.1121399937000001</c:v>
                </c:pt>
                <c:pt idx="93">
                  <c:v>1.1895605271</c:v>
                </c:pt>
                <c:pt idx="94">
                  <c:v>1.1995472213</c:v>
                </c:pt>
                <c:pt idx="95">
                  <c:v>1.1803716396999999</c:v>
                </c:pt>
                <c:pt idx="96">
                  <c:v>1.1793236</c:v>
                </c:pt>
                <c:pt idx="97">
                  <c:v>1.1779425135999999</c:v>
                </c:pt>
                <c:pt idx="98">
                  <c:v>1.1644960039000001</c:v>
                </c:pt>
                <c:pt idx="99">
                  <c:v>1.2284961147</c:v>
                </c:pt>
                <c:pt idx="100">
                  <c:v>1.2499876655</c:v>
                </c:pt>
                <c:pt idx="101">
                  <c:v>1.2367936230000001</c:v>
                </c:pt>
                <c:pt idx="102">
                  <c:v>1.2787870332</c:v>
                </c:pt>
                <c:pt idx="103">
                  <c:v>1.3032233281000001</c:v>
                </c:pt>
                <c:pt idx="104">
                  <c:v>1.3674301163</c:v>
                </c:pt>
                <c:pt idx="105">
                  <c:v>1.4000605696999999</c:v>
                </c:pt>
                <c:pt idx="106">
                  <c:v>1.3876176403</c:v>
                </c:pt>
                <c:pt idx="107">
                  <c:v>1.4106702554999999</c:v>
                </c:pt>
                <c:pt idx="108">
                  <c:v>1.4098190326</c:v>
                </c:pt>
                <c:pt idx="109">
                  <c:v>1.3408979331999999</c:v>
                </c:pt>
                <c:pt idx="110">
                  <c:v>1.3998376852000001</c:v>
                </c:pt>
                <c:pt idx="111">
                  <c:v>1.402786182</c:v>
                </c:pt>
                <c:pt idx="112">
                  <c:v>1.4047795106000001</c:v>
                </c:pt>
                <c:pt idx="113">
                  <c:v>1.4335672882999999</c:v>
                </c:pt>
                <c:pt idx="114">
                  <c:v>1.4529753952</c:v>
                </c:pt>
                <c:pt idx="115">
                  <c:v>1.4857702381</c:v>
                </c:pt>
                <c:pt idx="116">
                  <c:v>1.451566379</c:v>
                </c:pt>
                <c:pt idx="117">
                  <c:v>1.5253493568000001</c:v>
                </c:pt>
                <c:pt idx="118">
                  <c:v>1.528832167</c:v>
                </c:pt>
                <c:pt idx="119">
                  <c:v>1.485935241</c:v>
                </c:pt>
                <c:pt idx="120">
                  <c:v>1.4390178813000001</c:v>
                </c:pt>
                <c:pt idx="121">
                  <c:v>1.4619270079</c:v>
                </c:pt>
                <c:pt idx="122">
                  <c:v>1.4477863032</c:v>
                </c:pt>
                <c:pt idx="123">
                  <c:v>1.2289917067</c:v>
                </c:pt>
                <c:pt idx="124">
                  <c:v>0.86045123290000003</c:v>
                </c:pt>
                <c:pt idx="125">
                  <c:v>0.89978837833000003</c:v>
                </c:pt>
                <c:pt idx="126">
                  <c:v>1.0528881826000001</c:v>
                </c:pt>
                <c:pt idx="127">
                  <c:v>1.1741857125999999</c:v>
                </c:pt>
                <c:pt idx="128">
                  <c:v>1.2285500433000001</c:v>
                </c:pt>
                <c:pt idx="129">
                  <c:v>1.2357034205999999</c:v>
                </c:pt>
                <c:pt idx="130">
                  <c:v>1.2309876603000001</c:v>
                </c:pt>
                <c:pt idx="131">
                  <c:v>1.1952492077000001</c:v>
                </c:pt>
                <c:pt idx="132">
                  <c:v>1.1582250167999999</c:v>
                </c:pt>
                <c:pt idx="133">
                  <c:v>1.0944523861</c:v>
                </c:pt>
                <c:pt idx="134">
                  <c:v>1.1204328244999999</c:v>
                </c:pt>
                <c:pt idx="135">
                  <c:v>1.1330566897000001</c:v>
                </c:pt>
                <c:pt idx="136">
                  <c:v>1.1399085806</c:v>
                </c:pt>
                <c:pt idx="137">
                  <c:v>1.1428810513000001</c:v>
                </c:pt>
                <c:pt idx="138">
                  <c:v>1.0877192655000001</c:v>
                </c:pt>
                <c:pt idx="139">
                  <c:v>1.1201168694000001</c:v>
                </c:pt>
                <c:pt idx="140">
                  <c:v>1.127121963</c:v>
                </c:pt>
                <c:pt idx="141">
                  <c:v>1.1251478248</c:v>
                </c:pt>
                <c:pt idx="142">
                  <c:v>1.1742610723</c:v>
                </c:pt>
                <c:pt idx="143">
                  <c:v>1.1573969606000001</c:v>
                </c:pt>
                <c:pt idx="144">
                  <c:v>1.1019427289999999</c:v>
                </c:pt>
                <c:pt idx="145">
                  <c:v>1.1053218139000001</c:v>
                </c:pt>
                <c:pt idx="146">
                  <c:v>1.1414630428999999</c:v>
                </c:pt>
                <c:pt idx="147">
                  <c:v>0.92527995867000001</c:v>
                </c:pt>
                <c:pt idx="148">
                  <c:v>1.0725318886999999</c:v>
                </c:pt>
                <c:pt idx="149">
                  <c:v>1.1197217162999999</c:v>
                </c:pt>
                <c:pt idx="150">
                  <c:v>1.0909022316000001</c:v>
                </c:pt>
                <c:pt idx="151">
                  <c:v>1.091923449</c:v>
                </c:pt>
                <c:pt idx="152">
                  <c:v>1.1391130537</c:v>
                </c:pt>
                <c:pt idx="153">
                  <c:v>1.1313926052000001</c:v>
                </c:pt>
                <c:pt idx="154">
                  <c:v>1.1156801249999999</c:v>
                </c:pt>
                <c:pt idx="155">
                  <c:v>0.97928707677000004</c:v>
                </c:pt>
                <c:pt idx="156">
                  <c:v>1.0840918281</c:v>
                </c:pt>
                <c:pt idx="157">
                  <c:v>1.1795007379</c:v>
                </c:pt>
                <c:pt idx="158">
                  <c:v>1.1453706351999999</c:v>
                </c:pt>
                <c:pt idx="159">
                  <c:v>1.1520249507</c:v>
                </c:pt>
                <c:pt idx="160">
                  <c:v>1.1547462984000001</c:v>
                </c:pt>
                <c:pt idx="161">
                  <c:v>1.1867236320000001</c:v>
                </c:pt>
                <c:pt idx="162">
                  <c:v>1.195815139</c:v>
                </c:pt>
                <c:pt idx="163">
                  <c:v>1.2351690876999999</c:v>
                </c:pt>
                <c:pt idx="164">
                  <c:v>1.3152112663</c:v>
                </c:pt>
                <c:pt idx="165">
                  <c:v>1.2823790013</c:v>
                </c:pt>
                <c:pt idx="166">
                  <c:v>1.3074640422999999</c:v>
                </c:pt>
                <c:pt idx="167">
                  <c:v>1.3032788094000001</c:v>
                </c:pt>
                <c:pt idx="168">
                  <c:v>1.1314972889999999</c:v>
                </c:pt>
                <c:pt idx="169">
                  <c:v>1.2810112369</c:v>
                </c:pt>
                <c:pt idx="170">
                  <c:v>1.2523755110000001</c:v>
                </c:pt>
                <c:pt idx="171">
                  <c:v>1.2658146373000001</c:v>
                </c:pt>
                <c:pt idx="172">
                  <c:v>1.2222448725999999</c:v>
                </c:pt>
                <c:pt idx="173">
                  <c:v>1.2136808569999999</c:v>
                </c:pt>
                <c:pt idx="174">
                  <c:v>1.1970354567999999</c:v>
                </c:pt>
                <c:pt idx="175">
                  <c:v>1.2161095358</c:v>
                </c:pt>
                <c:pt idx="176">
                  <c:v>1.2399553356999999</c:v>
                </c:pt>
                <c:pt idx="177">
                  <c:v>1.2059089038999999</c:v>
                </c:pt>
                <c:pt idx="178">
                  <c:v>1.2413080248999999</c:v>
                </c:pt>
                <c:pt idx="179">
                  <c:v>1.2552327490999999</c:v>
                </c:pt>
                <c:pt idx="180">
                  <c:v>1.2436892244</c:v>
                </c:pt>
                <c:pt idx="181">
                  <c:v>1.2295083295</c:v>
                </c:pt>
                <c:pt idx="182">
                  <c:v>1.2438308885</c:v>
                </c:pt>
                <c:pt idx="183">
                  <c:v>1.2495902871</c:v>
                </c:pt>
                <c:pt idx="184">
                  <c:v>1.2587687485000001</c:v>
                </c:pt>
                <c:pt idx="185">
                  <c:v>1.2547261443</c:v>
                </c:pt>
                <c:pt idx="186">
                  <c:v>1.2550310178999999</c:v>
                </c:pt>
                <c:pt idx="187">
                  <c:v>1.2630386191</c:v>
                </c:pt>
                <c:pt idx="188">
                  <c:v>1.2664513336000001</c:v>
                </c:pt>
                <c:pt idx="189">
                  <c:v>1.2633136925999999</c:v>
                </c:pt>
                <c:pt idx="190">
                  <c:v>1.2574515045000001</c:v>
                </c:pt>
                <c:pt idx="191">
                  <c:v>1.2472344227000001</c:v>
                </c:pt>
                <c:pt idx="192">
                  <c:v>1.2324014107000001</c:v>
                </c:pt>
                <c:pt idx="193">
                  <c:v>1.2038360414</c:v>
                </c:pt>
                <c:pt idx="194">
                  <c:v>1.2384338409</c:v>
                </c:pt>
                <c:pt idx="195">
                  <c:v>1.2324546547999999</c:v>
                </c:pt>
                <c:pt idx="196">
                  <c:v>1.2317505308000001</c:v>
                </c:pt>
                <c:pt idx="197">
                  <c:v>1.2341609675</c:v>
                </c:pt>
                <c:pt idx="198">
                  <c:v>1.2368127033</c:v>
                </c:pt>
                <c:pt idx="199">
                  <c:v>1.2378916818000001</c:v>
                </c:pt>
                <c:pt idx="200">
                  <c:v>1.2363231553</c:v>
                </c:pt>
                <c:pt idx="201">
                  <c:v>1.2299532407</c:v>
                </c:pt>
                <c:pt idx="202">
                  <c:v>1.2168235322000001</c:v>
                </c:pt>
                <c:pt idx="203">
                  <c:v>1.1971973196000001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2A-4FC7-91A7-854C34E29CC9}"/>
            </c:ext>
          </c:extLst>
        </c:ser>
        <c:ser>
          <c:idx val="1"/>
          <c:order val="4"/>
          <c:tx>
            <c:strRef>
              <c:f>'45'!$C$28</c:f>
              <c:strCache>
                <c:ptCount val="1"/>
                <c:pt idx="0">
                  <c:v>Permian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  <a:alpha val="70000"/>
              </a:schemeClr>
            </a:solidFill>
          </c:spPr>
          <c:cat>
            <c:numRef>
              <c:f>'45'!$A$53:$A$256</c:f>
              <c:numCache>
                <c:formatCode>mmm\ yyyy</c:formatCode>
                <c:ptCount val="204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</c:numCache>
            </c:numRef>
          </c:cat>
          <c:val>
            <c:numRef>
              <c:f>'45'!$C$53:$C$256</c:f>
              <c:numCache>
                <c:formatCode>0.00</c:formatCode>
                <c:ptCount val="204"/>
                <c:pt idx="0">
                  <c:v>0.89123857805999995</c:v>
                </c:pt>
                <c:pt idx="1">
                  <c:v>0.91297426963999995</c:v>
                </c:pt>
                <c:pt idx="2">
                  <c:v>0.91349266160999998</c:v>
                </c:pt>
                <c:pt idx="3">
                  <c:v>0.90791985567</c:v>
                </c:pt>
                <c:pt idx="4">
                  <c:v>0.91641575742000003</c:v>
                </c:pt>
                <c:pt idx="5">
                  <c:v>0.90979376300000003</c:v>
                </c:pt>
                <c:pt idx="6">
                  <c:v>0.92302407934999997</c:v>
                </c:pt>
                <c:pt idx="7">
                  <c:v>0.92903720032000003</c:v>
                </c:pt>
                <c:pt idx="8">
                  <c:v>0.93653413500000005</c:v>
                </c:pt>
                <c:pt idx="9">
                  <c:v>0.95547903612999996</c:v>
                </c:pt>
                <c:pt idx="10">
                  <c:v>0.96994013700000004</c:v>
                </c:pt>
                <c:pt idx="11">
                  <c:v>0.97803569193999995</c:v>
                </c:pt>
                <c:pt idx="12">
                  <c:v>0.98443101968000002</c:v>
                </c:pt>
                <c:pt idx="13">
                  <c:v>0.90846200464000004</c:v>
                </c:pt>
                <c:pt idx="14">
                  <c:v>0.99908847000000001</c:v>
                </c:pt>
                <c:pt idx="15">
                  <c:v>0.99552243699999998</c:v>
                </c:pt>
                <c:pt idx="16">
                  <c:v>1.007063499</c:v>
                </c:pt>
                <c:pt idx="17">
                  <c:v>1.007987043</c:v>
                </c:pt>
                <c:pt idx="18">
                  <c:v>1.0157027684</c:v>
                </c:pt>
                <c:pt idx="19">
                  <c:v>1.0353050648</c:v>
                </c:pt>
                <c:pt idx="20">
                  <c:v>1.0473783112999999</c:v>
                </c:pt>
                <c:pt idx="21">
                  <c:v>1.0706782665000001</c:v>
                </c:pt>
                <c:pt idx="22">
                  <c:v>1.1024869363000001</c:v>
                </c:pt>
                <c:pt idx="23">
                  <c:v>1.1019415177</c:v>
                </c:pt>
                <c:pt idx="24">
                  <c:v>1.1175518583999999</c:v>
                </c:pt>
                <c:pt idx="25">
                  <c:v>1.1327090821000001</c:v>
                </c:pt>
                <c:pt idx="26">
                  <c:v>1.1439126897</c:v>
                </c:pt>
                <c:pt idx="27">
                  <c:v>1.1617900843</c:v>
                </c:pt>
                <c:pt idx="28">
                  <c:v>1.1684440389999999</c:v>
                </c:pt>
                <c:pt idx="29">
                  <c:v>1.1764231407000001</c:v>
                </c:pt>
                <c:pt idx="30">
                  <c:v>1.2012824868</c:v>
                </c:pt>
                <c:pt idx="31">
                  <c:v>1.2103493335</c:v>
                </c:pt>
                <c:pt idx="32">
                  <c:v>1.2344506383</c:v>
                </c:pt>
                <c:pt idx="33">
                  <c:v>1.2567687755000001</c:v>
                </c:pt>
                <c:pt idx="34">
                  <c:v>1.2803042256999999</c:v>
                </c:pt>
                <c:pt idx="35">
                  <c:v>1.2729054396999999</c:v>
                </c:pt>
                <c:pt idx="36">
                  <c:v>1.2731016852000001</c:v>
                </c:pt>
                <c:pt idx="37">
                  <c:v>1.2979863363999999</c:v>
                </c:pt>
                <c:pt idx="38">
                  <c:v>1.2989044000000001</c:v>
                </c:pt>
                <c:pt idx="39">
                  <c:v>1.3370992129999999</c:v>
                </c:pt>
                <c:pt idx="40">
                  <c:v>1.3520901731999999</c:v>
                </c:pt>
                <c:pt idx="41">
                  <c:v>1.3511825197</c:v>
                </c:pt>
                <c:pt idx="42">
                  <c:v>1.3735639905999999</c:v>
                </c:pt>
                <c:pt idx="43">
                  <c:v>1.3898736955</c:v>
                </c:pt>
                <c:pt idx="44">
                  <c:v>1.4203530373</c:v>
                </c:pt>
                <c:pt idx="45">
                  <c:v>1.4446674523</c:v>
                </c:pt>
                <c:pt idx="46">
                  <c:v>1.4180440983</c:v>
                </c:pt>
                <c:pt idx="47">
                  <c:v>1.4578411147999999</c:v>
                </c:pt>
                <c:pt idx="48">
                  <c:v>1.4960202231999999</c:v>
                </c:pt>
                <c:pt idx="49">
                  <c:v>1.5255640568</c:v>
                </c:pt>
                <c:pt idx="50">
                  <c:v>1.5616038967999999</c:v>
                </c:pt>
                <c:pt idx="51">
                  <c:v>1.5861778200000001</c:v>
                </c:pt>
                <c:pt idx="52">
                  <c:v>1.6008684097000001</c:v>
                </c:pt>
                <c:pt idx="53">
                  <c:v>1.6066698233000001</c:v>
                </c:pt>
                <c:pt idx="54">
                  <c:v>1.6567488387</c:v>
                </c:pt>
                <c:pt idx="55">
                  <c:v>1.6950557677</c:v>
                </c:pt>
                <c:pt idx="56">
                  <c:v>1.6850816333</c:v>
                </c:pt>
                <c:pt idx="57">
                  <c:v>1.7619590323000001</c:v>
                </c:pt>
                <c:pt idx="58">
                  <c:v>1.8179236533000001</c:v>
                </c:pt>
                <c:pt idx="59">
                  <c:v>1.8288305064999999</c:v>
                </c:pt>
                <c:pt idx="60">
                  <c:v>1.7258017419</c:v>
                </c:pt>
                <c:pt idx="61">
                  <c:v>1.8393702643000001</c:v>
                </c:pt>
                <c:pt idx="62">
                  <c:v>1.9167385548</c:v>
                </c:pt>
                <c:pt idx="63">
                  <c:v>1.9413695467000001</c:v>
                </c:pt>
                <c:pt idx="64">
                  <c:v>1.9350428710000001</c:v>
                </c:pt>
                <c:pt idx="65">
                  <c:v>1.9293768867000001</c:v>
                </c:pt>
                <c:pt idx="66">
                  <c:v>1.9026621871</c:v>
                </c:pt>
                <c:pt idx="67">
                  <c:v>1.940791471</c:v>
                </c:pt>
                <c:pt idx="68">
                  <c:v>1.9637447067</c:v>
                </c:pt>
                <c:pt idx="69">
                  <c:v>1.9492994935000001</c:v>
                </c:pt>
                <c:pt idx="70">
                  <c:v>1.9905635233000001</c:v>
                </c:pt>
                <c:pt idx="71">
                  <c:v>1.8733620484</c:v>
                </c:pt>
                <c:pt idx="72">
                  <c:v>1.9522227258</c:v>
                </c:pt>
                <c:pt idx="73">
                  <c:v>1.9941387240999999</c:v>
                </c:pt>
                <c:pt idx="74">
                  <c:v>2.0082435355000001</c:v>
                </c:pt>
                <c:pt idx="75">
                  <c:v>2.0120471932999999</c:v>
                </c:pt>
                <c:pt idx="76">
                  <c:v>2.0105895031999999</c:v>
                </c:pt>
                <c:pt idx="77">
                  <c:v>2.0201710767000001</c:v>
                </c:pt>
                <c:pt idx="78">
                  <c:v>2.0525473871000002</c:v>
                </c:pt>
                <c:pt idx="79">
                  <c:v>2.0743560032000001</c:v>
                </c:pt>
                <c:pt idx="80">
                  <c:v>2.0642309299999999</c:v>
                </c:pt>
                <c:pt idx="81">
                  <c:v>2.1147827419</c:v>
                </c:pt>
                <c:pt idx="82">
                  <c:v>2.1362819866999998</c:v>
                </c:pt>
                <c:pt idx="83">
                  <c:v>2.1399677097000001</c:v>
                </c:pt>
                <c:pt idx="84">
                  <c:v>2.1672462709999998</c:v>
                </c:pt>
                <c:pt idx="85">
                  <c:v>2.2735003856999998</c:v>
                </c:pt>
                <c:pt idx="86">
                  <c:v>2.2917074580999999</c:v>
                </c:pt>
                <c:pt idx="87">
                  <c:v>2.3177549232999999</c:v>
                </c:pt>
                <c:pt idx="88">
                  <c:v>2.4142675194000001</c:v>
                </c:pt>
                <c:pt idx="89">
                  <c:v>2.4377542467</c:v>
                </c:pt>
                <c:pt idx="90">
                  <c:v>2.4701889870999998</c:v>
                </c:pt>
                <c:pt idx="91">
                  <c:v>2.5188605839</c:v>
                </c:pt>
                <c:pt idx="92">
                  <c:v>2.6257021733000001</c:v>
                </c:pt>
                <c:pt idx="93">
                  <c:v>2.7637643999999999</c:v>
                </c:pt>
                <c:pt idx="94">
                  <c:v>2.8560371</c:v>
                </c:pt>
                <c:pt idx="95">
                  <c:v>2.9143790355000001</c:v>
                </c:pt>
                <c:pt idx="96">
                  <c:v>2.9077310097</c:v>
                </c:pt>
                <c:pt idx="97">
                  <c:v>3.0794750142999998</c:v>
                </c:pt>
                <c:pt idx="98">
                  <c:v>3.2393392741999998</c:v>
                </c:pt>
                <c:pt idx="99">
                  <c:v>3.2981825200000001</c:v>
                </c:pt>
                <c:pt idx="100">
                  <c:v>3.3149443968000001</c:v>
                </c:pt>
                <c:pt idx="101">
                  <c:v>3.4240221399999999</c:v>
                </c:pt>
                <c:pt idx="102">
                  <c:v>3.5010056258</c:v>
                </c:pt>
                <c:pt idx="103">
                  <c:v>3.6860734709999998</c:v>
                </c:pt>
                <c:pt idx="104">
                  <c:v>3.7732005033</c:v>
                </c:pt>
                <c:pt idx="105">
                  <c:v>3.8858565871000001</c:v>
                </c:pt>
                <c:pt idx="106">
                  <c:v>3.9676604232999999</c:v>
                </c:pt>
                <c:pt idx="107">
                  <c:v>4.0235888258000001</c:v>
                </c:pt>
                <c:pt idx="108">
                  <c:v>4.0008252839000003</c:v>
                </c:pt>
                <c:pt idx="109">
                  <c:v>4.0853445464</c:v>
                </c:pt>
                <c:pt idx="110">
                  <c:v>4.1267192516</c:v>
                </c:pt>
                <c:pt idx="111">
                  <c:v>4.20946452</c:v>
                </c:pt>
                <c:pt idx="112">
                  <c:v>4.2875112193999998</c:v>
                </c:pt>
                <c:pt idx="113">
                  <c:v>4.30525103</c:v>
                </c:pt>
                <c:pt idx="114">
                  <c:v>4.3655779903000003</c:v>
                </c:pt>
                <c:pt idx="115">
                  <c:v>4.4920852226000001</c:v>
                </c:pt>
                <c:pt idx="116">
                  <c:v>4.5749713966999996</c:v>
                </c:pt>
                <c:pt idx="117">
                  <c:v>4.6585377323000001</c:v>
                </c:pt>
                <c:pt idx="118">
                  <c:v>4.7910615400000003</c:v>
                </c:pt>
                <c:pt idx="119">
                  <c:v>4.8294516128999998</c:v>
                </c:pt>
                <c:pt idx="120">
                  <c:v>4.8645917129000003</c:v>
                </c:pt>
                <c:pt idx="121">
                  <c:v>4.8466848378999998</c:v>
                </c:pt>
                <c:pt idx="122">
                  <c:v>4.9401080902999999</c:v>
                </c:pt>
                <c:pt idx="123">
                  <c:v>4.6372281332999998</c:v>
                </c:pt>
                <c:pt idx="124">
                  <c:v>3.9721003709999998</c:v>
                </c:pt>
                <c:pt idx="125">
                  <c:v>4.3386791032999996</c:v>
                </c:pt>
                <c:pt idx="126">
                  <c:v>4.4019287548000001</c:v>
                </c:pt>
                <c:pt idx="127">
                  <c:v>4.3439148160999999</c:v>
                </c:pt>
                <c:pt idx="128">
                  <c:v>4.3334175899999998</c:v>
                </c:pt>
                <c:pt idx="129">
                  <c:v>4.3847704452</c:v>
                </c:pt>
                <c:pt idx="130">
                  <c:v>4.4242020399999999</c:v>
                </c:pt>
                <c:pt idx="131">
                  <c:v>4.3986592032000003</c:v>
                </c:pt>
                <c:pt idx="132">
                  <c:v>4.4628687322999996</c:v>
                </c:pt>
                <c:pt idx="133">
                  <c:v>3.6951515750000001</c:v>
                </c:pt>
                <c:pt idx="134">
                  <c:v>4.6315606516000001</c:v>
                </c:pt>
                <c:pt idx="135">
                  <c:v>4.6544862033000003</c:v>
                </c:pt>
                <c:pt idx="136">
                  <c:v>4.7275148677000001</c:v>
                </c:pt>
                <c:pt idx="137">
                  <c:v>4.7588475867</c:v>
                </c:pt>
                <c:pt idx="138">
                  <c:v>4.8224789839</c:v>
                </c:pt>
                <c:pt idx="139">
                  <c:v>4.9504564742000001</c:v>
                </c:pt>
                <c:pt idx="140">
                  <c:v>5.0192404599999998</c:v>
                </c:pt>
                <c:pt idx="141">
                  <c:v>5.0951271548000001</c:v>
                </c:pt>
                <c:pt idx="142">
                  <c:v>5.1558586133000004</c:v>
                </c:pt>
                <c:pt idx="143">
                  <c:v>5.1260296838999997</c:v>
                </c:pt>
                <c:pt idx="144">
                  <c:v>5.0064548386999999</c:v>
                </c:pt>
                <c:pt idx="145">
                  <c:v>5.0584598570999999</c:v>
                </c:pt>
                <c:pt idx="146">
                  <c:v>5.2392837225999997</c:v>
                </c:pt>
                <c:pt idx="147">
                  <c:v>5.2905611400000003</c:v>
                </c:pt>
                <c:pt idx="148">
                  <c:v>5.2513412418999996</c:v>
                </c:pt>
                <c:pt idx="149">
                  <c:v>5.2435019967000001</c:v>
                </c:pt>
                <c:pt idx="150">
                  <c:v>5.3452795774000004</c:v>
                </c:pt>
                <c:pt idx="151">
                  <c:v>5.4514516870999996</c:v>
                </c:pt>
                <c:pt idx="152">
                  <c:v>5.6134035366999999</c:v>
                </c:pt>
                <c:pt idx="153">
                  <c:v>5.6384148161000001</c:v>
                </c:pt>
                <c:pt idx="154">
                  <c:v>5.6747043567000004</c:v>
                </c:pt>
                <c:pt idx="155">
                  <c:v>5.6488866903000003</c:v>
                </c:pt>
                <c:pt idx="156">
                  <c:v>5.7543117677</c:v>
                </c:pt>
                <c:pt idx="157">
                  <c:v>5.6867839679000003</c:v>
                </c:pt>
                <c:pt idx="158">
                  <c:v>5.8395282774000004</c:v>
                </c:pt>
                <c:pt idx="159">
                  <c:v>5.8331000499999996</c:v>
                </c:pt>
                <c:pt idx="160">
                  <c:v>5.8361175031999997</c:v>
                </c:pt>
                <c:pt idx="161">
                  <c:v>5.8037237499999996</c:v>
                </c:pt>
                <c:pt idx="162">
                  <c:v>5.8448824773999997</c:v>
                </c:pt>
                <c:pt idx="163">
                  <c:v>5.9544009097000004</c:v>
                </c:pt>
                <c:pt idx="164">
                  <c:v>5.9384544400000001</c:v>
                </c:pt>
                <c:pt idx="165">
                  <c:v>5.9777022290000001</c:v>
                </c:pt>
                <c:pt idx="166">
                  <c:v>6.1570209467000003</c:v>
                </c:pt>
                <c:pt idx="167">
                  <c:v>6.2282524451999999</c:v>
                </c:pt>
                <c:pt idx="168">
                  <c:v>5.9294939773999999</c:v>
                </c:pt>
                <c:pt idx="169">
                  <c:v>6.1698556171999996</c:v>
                </c:pt>
                <c:pt idx="170">
                  <c:v>6.2107215096999999</c:v>
                </c:pt>
                <c:pt idx="171">
                  <c:v>6.2354715867000001</c:v>
                </c:pt>
                <c:pt idx="172">
                  <c:v>6.2658169064999996</c:v>
                </c:pt>
                <c:pt idx="173">
                  <c:v>6.3236926733000001</c:v>
                </c:pt>
                <c:pt idx="174">
                  <c:v>6.3266267742000002</c:v>
                </c:pt>
                <c:pt idx="175">
                  <c:v>6.4498682871000002</c:v>
                </c:pt>
                <c:pt idx="176">
                  <c:v>6.4003957033000001</c:v>
                </c:pt>
                <c:pt idx="177">
                  <c:v>6.4475566451999997</c:v>
                </c:pt>
                <c:pt idx="178">
                  <c:v>6.4832915910000004</c:v>
                </c:pt>
                <c:pt idx="179">
                  <c:v>6.4879278076000002</c:v>
                </c:pt>
                <c:pt idx="180">
                  <c:v>6.4392441737999997</c:v>
                </c:pt>
                <c:pt idx="181">
                  <c:v>6.3428571732999997</c:v>
                </c:pt>
                <c:pt idx="182">
                  <c:v>6.5167205665000001</c:v>
                </c:pt>
                <c:pt idx="183">
                  <c:v>6.5435916335000002</c:v>
                </c:pt>
                <c:pt idx="184">
                  <c:v>6.5661419363000002</c:v>
                </c:pt>
                <c:pt idx="185">
                  <c:v>6.6024199078999999</c:v>
                </c:pt>
                <c:pt idx="186">
                  <c:v>6.6300186789</c:v>
                </c:pt>
                <c:pt idx="187">
                  <c:v>6.6665497790000003</c:v>
                </c:pt>
                <c:pt idx="188">
                  <c:v>6.6938430000000002</c:v>
                </c:pt>
                <c:pt idx="189">
                  <c:v>6.7316970895999999</c:v>
                </c:pt>
                <c:pt idx="190">
                  <c:v>6.7617567530000002</c:v>
                </c:pt>
                <c:pt idx="191">
                  <c:v>6.7866202092999997</c:v>
                </c:pt>
                <c:pt idx="192">
                  <c:v>6.8049270322000002</c:v>
                </c:pt>
                <c:pt idx="193">
                  <c:v>6.7391542343999999</c:v>
                </c:pt>
                <c:pt idx="194">
                  <c:v>6.8211127855000004</c:v>
                </c:pt>
                <c:pt idx="195">
                  <c:v>6.8268616835999998</c:v>
                </c:pt>
                <c:pt idx="196">
                  <c:v>6.8344692683000003</c:v>
                </c:pt>
                <c:pt idx="197">
                  <c:v>6.8704470303000003</c:v>
                </c:pt>
                <c:pt idx="198">
                  <c:v>6.9000105494000001</c:v>
                </c:pt>
                <c:pt idx="199">
                  <c:v>6.9235850470000004</c:v>
                </c:pt>
                <c:pt idx="200">
                  <c:v>6.9362563098000001</c:v>
                </c:pt>
                <c:pt idx="201">
                  <c:v>6.9684042539000002</c:v>
                </c:pt>
                <c:pt idx="202">
                  <c:v>6.9902186366999999</c:v>
                </c:pt>
                <c:pt idx="203">
                  <c:v>6.9968202542000002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2A-4FC7-91A7-854C34E29CC9}"/>
            </c:ext>
          </c:extLst>
        </c:ser>
        <c:ser>
          <c:idx val="0"/>
          <c:order val="5"/>
          <c:tx>
            <c:strRef>
              <c:f>'45'!$B$28</c:f>
              <c:strCache>
                <c:ptCount val="1"/>
                <c:pt idx="0">
                  <c:v>Eagle Ford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</c:spPr>
          <c:cat>
            <c:numRef>
              <c:f>'45'!$A$53:$A$256</c:f>
              <c:numCache>
                <c:formatCode>mmm\ yyyy</c:formatCode>
                <c:ptCount val="204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</c:numCache>
            </c:numRef>
          </c:cat>
          <c:val>
            <c:numRef>
              <c:f>'45'!$B$53:$B$256</c:f>
              <c:numCache>
                <c:formatCode>0.00</c:formatCode>
                <c:ptCount val="204"/>
                <c:pt idx="0">
                  <c:v>5.2886727097E-2</c:v>
                </c:pt>
                <c:pt idx="1">
                  <c:v>5.3836368214000001E-2</c:v>
                </c:pt>
                <c:pt idx="2">
                  <c:v>6.0172122903000003E-2</c:v>
                </c:pt>
                <c:pt idx="3">
                  <c:v>6.2679938332999993E-2</c:v>
                </c:pt>
                <c:pt idx="4">
                  <c:v>6.8220238387000004E-2</c:v>
                </c:pt>
                <c:pt idx="5">
                  <c:v>7.6341174999999997E-2</c:v>
                </c:pt>
                <c:pt idx="6">
                  <c:v>8.1299628710000002E-2</c:v>
                </c:pt>
                <c:pt idx="7">
                  <c:v>8.5076790644999997E-2</c:v>
                </c:pt>
                <c:pt idx="8">
                  <c:v>9.4285499999999994E-2</c:v>
                </c:pt>
                <c:pt idx="9">
                  <c:v>0.10138224355</c:v>
                </c:pt>
                <c:pt idx="10">
                  <c:v>0.11767751832999999</c:v>
                </c:pt>
                <c:pt idx="11">
                  <c:v>0.13844002289999999</c:v>
                </c:pt>
                <c:pt idx="12">
                  <c:v>0.14130560613000001</c:v>
                </c:pt>
                <c:pt idx="13">
                  <c:v>0.15282028643000001</c:v>
                </c:pt>
                <c:pt idx="14">
                  <c:v>0.17278275355</c:v>
                </c:pt>
                <c:pt idx="15">
                  <c:v>0.18747038999999999</c:v>
                </c:pt>
                <c:pt idx="16">
                  <c:v>0.21094536774</c:v>
                </c:pt>
                <c:pt idx="17">
                  <c:v>0.22836885167000001</c:v>
                </c:pt>
                <c:pt idx="18">
                  <c:v>0.26126718774000002</c:v>
                </c:pt>
                <c:pt idx="19">
                  <c:v>0.29420441903</c:v>
                </c:pt>
                <c:pt idx="20">
                  <c:v>0.32817181966999998</c:v>
                </c:pt>
                <c:pt idx="21">
                  <c:v>0.35556534838999998</c:v>
                </c:pt>
                <c:pt idx="22">
                  <c:v>0.39738660666999998</c:v>
                </c:pt>
                <c:pt idx="23">
                  <c:v>0.42258856773999998</c:v>
                </c:pt>
                <c:pt idx="24">
                  <c:v>0.45269984194000001</c:v>
                </c:pt>
                <c:pt idx="25">
                  <c:v>0.47922921724</c:v>
                </c:pt>
                <c:pt idx="26">
                  <c:v>0.50382581612999999</c:v>
                </c:pt>
                <c:pt idx="27">
                  <c:v>0.54922459999999995</c:v>
                </c:pt>
                <c:pt idx="28">
                  <c:v>0.58321688064999999</c:v>
                </c:pt>
                <c:pt idx="29">
                  <c:v>0.60979356333000001</c:v>
                </c:pt>
                <c:pt idx="30">
                  <c:v>0.64171806452000002</c:v>
                </c:pt>
                <c:pt idx="31">
                  <c:v>0.68732928387000003</c:v>
                </c:pt>
                <c:pt idx="32">
                  <c:v>0.69418024667</c:v>
                </c:pt>
                <c:pt idx="33">
                  <c:v>0.73917149355</c:v>
                </c:pt>
                <c:pt idx="34">
                  <c:v>0.77467638667000005</c:v>
                </c:pt>
                <c:pt idx="35">
                  <c:v>0.80781649032000002</c:v>
                </c:pt>
                <c:pt idx="36">
                  <c:v>0.84293024516000004</c:v>
                </c:pt>
                <c:pt idx="37">
                  <c:v>0.88959345356999997</c:v>
                </c:pt>
                <c:pt idx="38">
                  <c:v>0.92842385160999996</c:v>
                </c:pt>
                <c:pt idx="39">
                  <c:v>0.94547405333000001</c:v>
                </c:pt>
                <c:pt idx="40">
                  <c:v>1.0072193677000001</c:v>
                </c:pt>
                <c:pt idx="41">
                  <c:v>1.0602003467000001</c:v>
                </c:pt>
                <c:pt idx="42">
                  <c:v>1.091642429</c:v>
                </c:pt>
                <c:pt idx="43">
                  <c:v>1.1101951065</c:v>
                </c:pt>
                <c:pt idx="44">
                  <c:v>1.1391757899999999</c:v>
                </c:pt>
                <c:pt idx="45">
                  <c:v>1.1312669128999999</c:v>
                </c:pt>
                <c:pt idx="46">
                  <c:v>1.1508822133000001</c:v>
                </c:pt>
                <c:pt idx="47">
                  <c:v>1.2191067355</c:v>
                </c:pt>
                <c:pt idx="48">
                  <c:v>1.2424698258</c:v>
                </c:pt>
                <c:pt idx="49">
                  <c:v>1.2851178071</c:v>
                </c:pt>
                <c:pt idx="50">
                  <c:v>1.3090508484000001</c:v>
                </c:pt>
                <c:pt idx="51">
                  <c:v>1.37919079</c:v>
                </c:pt>
                <c:pt idx="52">
                  <c:v>1.3878122451999999</c:v>
                </c:pt>
                <c:pt idx="53">
                  <c:v>1.4549133732999999</c:v>
                </c:pt>
                <c:pt idx="54">
                  <c:v>1.4993583903000001</c:v>
                </c:pt>
                <c:pt idx="55">
                  <c:v>1.5164979064999999</c:v>
                </c:pt>
                <c:pt idx="56">
                  <c:v>1.5244507866999999</c:v>
                </c:pt>
                <c:pt idx="57">
                  <c:v>1.5571699097</c:v>
                </c:pt>
                <c:pt idx="58">
                  <c:v>1.5977393033</c:v>
                </c:pt>
                <c:pt idx="59">
                  <c:v>1.6834880161000001</c:v>
                </c:pt>
                <c:pt idx="60">
                  <c:v>1.6744993774000001</c:v>
                </c:pt>
                <c:pt idx="61">
                  <c:v>1.7033912178999999</c:v>
                </c:pt>
                <c:pt idx="62">
                  <c:v>1.7159648452</c:v>
                </c:pt>
                <c:pt idx="63">
                  <c:v>1.6673435866999999</c:v>
                </c:pt>
                <c:pt idx="64">
                  <c:v>1.6336366710000001</c:v>
                </c:pt>
                <c:pt idx="65">
                  <c:v>1.5816641667</c:v>
                </c:pt>
                <c:pt idx="66">
                  <c:v>1.5845330161</c:v>
                </c:pt>
                <c:pt idx="67">
                  <c:v>1.5262666839000001</c:v>
                </c:pt>
                <c:pt idx="68">
                  <c:v>1.5115440067000001</c:v>
                </c:pt>
                <c:pt idx="69">
                  <c:v>1.5063228323</c:v>
                </c:pt>
                <c:pt idx="70">
                  <c:v>1.4757051400000001</c:v>
                </c:pt>
                <c:pt idx="71">
                  <c:v>1.4788614710000001</c:v>
                </c:pt>
                <c:pt idx="72">
                  <c:v>1.4411758354999999</c:v>
                </c:pt>
                <c:pt idx="73">
                  <c:v>1.3922769069000001</c:v>
                </c:pt>
                <c:pt idx="74">
                  <c:v>1.3445166323</c:v>
                </c:pt>
                <c:pt idx="75">
                  <c:v>1.3126062533</c:v>
                </c:pt>
                <c:pt idx="76">
                  <c:v>1.2552775225999999</c:v>
                </c:pt>
                <c:pt idx="77">
                  <c:v>1.2246957033000001</c:v>
                </c:pt>
                <c:pt idx="78">
                  <c:v>1.1993405419000001</c:v>
                </c:pt>
                <c:pt idx="79">
                  <c:v>1.1757578742000001</c:v>
                </c:pt>
                <c:pt idx="80">
                  <c:v>1.1802459967000001</c:v>
                </c:pt>
                <c:pt idx="81">
                  <c:v>1.1727082451999999</c:v>
                </c:pt>
                <c:pt idx="82">
                  <c:v>1.1677329267000001</c:v>
                </c:pt>
                <c:pt idx="83">
                  <c:v>1.1691661935</c:v>
                </c:pt>
                <c:pt idx="84">
                  <c:v>1.1759497193999999</c:v>
                </c:pt>
                <c:pt idx="85">
                  <c:v>1.1961980821</c:v>
                </c:pt>
                <c:pt idx="86">
                  <c:v>1.1910128902999999</c:v>
                </c:pt>
                <c:pt idx="87">
                  <c:v>1.17328118</c:v>
                </c:pt>
                <c:pt idx="88">
                  <c:v>1.1777923774000001</c:v>
                </c:pt>
                <c:pt idx="89">
                  <c:v>1.1688114999999999</c:v>
                </c:pt>
                <c:pt idx="90">
                  <c:v>1.1675178644999999</c:v>
                </c:pt>
                <c:pt idx="91">
                  <c:v>1.0483875194000001</c:v>
                </c:pt>
                <c:pt idx="92">
                  <c:v>1.1707535632999999</c:v>
                </c:pt>
                <c:pt idx="93">
                  <c:v>1.2515120871000001</c:v>
                </c:pt>
                <c:pt idx="94">
                  <c:v>1.2865040700000001</c:v>
                </c:pt>
                <c:pt idx="95">
                  <c:v>1.3072867871</c:v>
                </c:pt>
                <c:pt idx="96">
                  <c:v>1.2623778065</c:v>
                </c:pt>
                <c:pt idx="97">
                  <c:v>1.2526982392999999</c:v>
                </c:pt>
                <c:pt idx="98">
                  <c:v>1.2817725194</c:v>
                </c:pt>
                <c:pt idx="99">
                  <c:v>1.2939353033000001</c:v>
                </c:pt>
                <c:pt idx="100">
                  <c:v>1.2904655581</c:v>
                </c:pt>
                <c:pt idx="101">
                  <c:v>1.3301412533000001</c:v>
                </c:pt>
                <c:pt idx="102">
                  <c:v>1.3075679129</c:v>
                </c:pt>
                <c:pt idx="103">
                  <c:v>1.329236329</c:v>
                </c:pt>
                <c:pt idx="104">
                  <c:v>1.3633739199999999</c:v>
                </c:pt>
                <c:pt idx="105">
                  <c:v>1.3162242742000001</c:v>
                </c:pt>
                <c:pt idx="106">
                  <c:v>1.3718870032999999</c:v>
                </c:pt>
                <c:pt idx="107">
                  <c:v>1.3922358419</c:v>
                </c:pt>
                <c:pt idx="108">
                  <c:v>1.3499966065</c:v>
                </c:pt>
                <c:pt idx="109">
                  <c:v>1.3544004214000001</c:v>
                </c:pt>
                <c:pt idx="110">
                  <c:v>1.3406064128999999</c:v>
                </c:pt>
                <c:pt idx="111">
                  <c:v>1.3692692366999999</c:v>
                </c:pt>
                <c:pt idx="112">
                  <c:v>1.3615179677</c:v>
                </c:pt>
                <c:pt idx="113">
                  <c:v>1.3748182366999999</c:v>
                </c:pt>
                <c:pt idx="114">
                  <c:v>1.3810783289999999</c:v>
                </c:pt>
                <c:pt idx="115">
                  <c:v>1.3628062000000001</c:v>
                </c:pt>
                <c:pt idx="116">
                  <c:v>1.4039423499999999</c:v>
                </c:pt>
                <c:pt idx="117">
                  <c:v>1.4147679741999999</c:v>
                </c:pt>
                <c:pt idx="118">
                  <c:v>1.3996378033000001</c:v>
                </c:pt>
                <c:pt idx="119">
                  <c:v>1.4159601742000001</c:v>
                </c:pt>
                <c:pt idx="120">
                  <c:v>1.402710471</c:v>
                </c:pt>
                <c:pt idx="121">
                  <c:v>1.3959049861999999</c:v>
                </c:pt>
                <c:pt idx="122">
                  <c:v>1.3923294258000001</c:v>
                </c:pt>
                <c:pt idx="123">
                  <c:v>1.2895349933</c:v>
                </c:pt>
                <c:pt idx="124">
                  <c:v>0.92778371935000004</c:v>
                </c:pt>
                <c:pt idx="125">
                  <c:v>1.0019355067</c:v>
                </c:pt>
                <c:pt idx="126">
                  <c:v>1.1029226387</c:v>
                </c:pt>
                <c:pt idx="127">
                  <c:v>1.1299559483999999</c:v>
                </c:pt>
                <c:pt idx="128">
                  <c:v>1.1147122</c:v>
                </c:pt>
                <c:pt idx="129">
                  <c:v>1.1218897484000001</c:v>
                </c:pt>
                <c:pt idx="130">
                  <c:v>1.1141594699999999</c:v>
                </c:pt>
                <c:pt idx="131">
                  <c:v>1.0785160645</c:v>
                </c:pt>
                <c:pt idx="132">
                  <c:v>1.0530801097</c:v>
                </c:pt>
                <c:pt idx="133">
                  <c:v>0.89064105357000001</c:v>
                </c:pt>
                <c:pt idx="134">
                  <c:v>1.1028399839</c:v>
                </c:pt>
                <c:pt idx="135">
                  <c:v>1.1073520333</c:v>
                </c:pt>
                <c:pt idx="136">
                  <c:v>1.0885874194</c:v>
                </c:pt>
                <c:pt idx="137">
                  <c:v>1.0825473667000001</c:v>
                </c:pt>
                <c:pt idx="138">
                  <c:v>1.1021634226000001</c:v>
                </c:pt>
                <c:pt idx="139">
                  <c:v>1.1078903418999999</c:v>
                </c:pt>
                <c:pt idx="140">
                  <c:v>1.11930654</c:v>
                </c:pt>
                <c:pt idx="141">
                  <c:v>1.0816735194</c:v>
                </c:pt>
                <c:pt idx="142">
                  <c:v>1.0879444533</c:v>
                </c:pt>
                <c:pt idx="143">
                  <c:v>1.0853527258</c:v>
                </c:pt>
                <c:pt idx="144">
                  <c:v>1.0521083580999999</c:v>
                </c:pt>
                <c:pt idx="145">
                  <c:v>1.0612932036</c:v>
                </c:pt>
                <c:pt idx="146">
                  <c:v>1.0642564452000001</c:v>
                </c:pt>
                <c:pt idx="147">
                  <c:v>1.0906975566999999</c:v>
                </c:pt>
                <c:pt idx="148">
                  <c:v>1.0875367484</c:v>
                </c:pt>
                <c:pt idx="149">
                  <c:v>1.1263950867000001</c:v>
                </c:pt>
                <c:pt idx="150">
                  <c:v>1.1116012451999999</c:v>
                </c:pt>
                <c:pt idx="151">
                  <c:v>1.1222640419000001</c:v>
                </c:pt>
                <c:pt idx="152">
                  <c:v>1.1461023067</c:v>
                </c:pt>
                <c:pt idx="153">
                  <c:v>1.1474147871</c:v>
                </c:pt>
                <c:pt idx="154">
                  <c:v>1.1148064099999999</c:v>
                </c:pt>
                <c:pt idx="155">
                  <c:v>1.0898368452</c:v>
                </c:pt>
                <c:pt idx="156">
                  <c:v>1.1231414</c:v>
                </c:pt>
                <c:pt idx="157">
                  <c:v>1.1394215142999999</c:v>
                </c:pt>
                <c:pt idx="158">
                  <c:v>1.1761568580999999</c:v>
                </c:pt>
                <c:pt idx="159">
                  <c:v>1.1551671400000001</c:v>
                </c:pt>
                <c:pt idx="160">
                  <c:v>1.1878068032</c:v>
                </c:pt>
                <c:pt idx="161">
                  <c:v>1.2040084666999999</c:v>
                </c:pt>
                <c:pt idx="162">
                  <c:v>1.1950999806</c:v>
                </c:pt>
                <c:pt idx="163">
                  <c:v>1.1783489806</c:v>
                </c:pt>
                <c:pt idx="164">
                  <c:v>1.1762885700000001</c:v>
                </c:pt>
                <c:pt idx="165">
                  <c:v>1.1381188516</c:v>
                </c:pt>
                <c:pt idx="166">
                  <c:v>1.1195876232999999</c:v>
                </c:pt>
                <c:pt idx="167">
                  <c:v>1.0787974032000001</c:v>
                </c:pt>
                <c:pt idx="168">
                  <c:v>1.0452003323000001</c:v>
                </c:pt>
                <c:pt idx="169">
                  <c:v>1.0882047723999999</c:v>
                </c:pt>
                <c:pt idx="170">
                  <c:v>1.1069126839000001</c:v>
                </c:pt>
                <c:pt idx="171">
                  <c:v>1.15436034</c:v>
                </c:pt>
                <c:pt idx="172">
                  <c:v>1.1972832484</c:v>
                </c:pt>
                <c:pt idx="173">
                  <c:v>1.2028596332999999</c:v>
                </c:pt>
                <c:pt idx="174">
                  <c:v>1.1653307581000001</c:v>
                </c:pt>
                <c:pt idx="175">
                  <c:v>1.1881398838999999</c:v>
                </c:pt>
                <c:pt idx="176">
                  <c:v>1.1811243133</c:v>
                </c:pt>
                <c:pt idx="177">
                  <c:v>1.1745335613000001</c:v>
                </c:pt>
                <c:pt idx="178">
                  <c:v>1.1686938681000001</c:v>
                </c:pt>
                <c:pt idx="179">
                  <c:v>1.1893637624</c:v>
                </c:pt>
                <c:pt idx="180">
                  <c:v>1.1691792465999999</c:v>
                </c:pt>
                <c:pt idx="181">
                  <c:v>1.1358991966</c:v>
                </c:pt>
                <c:pt idx="182">
                  <c:v>1.1502883249</c:v>
                </c:pt>
                <c:pt idx="183">
                  <c:v>1.1585804808</c:v>
                </c:pt>
                <c:pt idx="184">
                  <c:v>1.1638835251999999</c:v>
                </c:pt>
                <c:pt idx="185">
                  <c:v>1.1666127637000001</c:v>
                </c:pt>
                <c:pt idx="186">
                  <c:v>1.1672055079999999</c:v>
                </c:pt>
                <c:pt idx="187">
                  <c:v>1.1661321639</c:v>
                </c:pt>
                <c:pt idx="188">
                  <c:v>1.1634660516999999</c:v>
                </c:pt>
                <c:pt idx="189">
                  <c:v>1.1594580339</c:v>
                </c:pt>
                <c:pt idx="190">
                  <c:v>1.1571157318</c:v>
                </c:pt>
                <c:pt idx="191">
                  <c:v>1.1498962638000001</c:v>
                </c:pt>
                <c:pt idx="192">
                  <c:v>1.1588830841</c:v>
                </c:pt>
                <c:pt idx="193">
                  <c:v>1.1328118534</c:v>
                </c:pt>
                <c:pt idx="194">
                  <c:v>1.1304361045</c:v>
                </c:pt>
                <c:pt idx="195">
                  <c:v>1.1320183904000001</c:v>
                </c:pt>
                <c:pt idx="196">
                  <c:v>1.1377308859999999</c:v>
                </c:pt>
                <c:pt idx="197">
                  <c:v>1.1331837048</c:v>
                </c:pt>
                <c:pt idx="198">
                  <c:v>1.1246310286000001</c:v>
                </c:pt>
                <c:pt idx="199">
                  <c:v>1.1177811798999999</c:v>
                </c:pt>
                <c:pt idx="200">
                  <c:v>1.1058388827000001</c:v>
                </c:pt>
                <c:pt idx="201">
                  <c:v>1.0938644272</c:v>
                </c:pt>
                <c:pt idx="202">
                  <c:v>1.0884204172</c:v>
                </c:pt>
                <c:pt idx="203">
                  <c:v>1.088080328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2A-4FC7-91A7-854C34E29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6502336"/>
        <c:axId val="-976509952"/>
      </c:areaChart>
      <c:dateAx>
        <c:axId val="-976502336"/>
        <c:scaling>
          <c:orientation val="minMax"/>
        </c:scaling>
        <c:delete val="0"/>
        <c:axPos val="b"/>
        <c:numFmt formatCode="yyyy" sourceLinked="0"/>
        <c:majorTickMark val="cross"/>
        <c:minorTickMark val="none"/>
        <c:tickLblPos val="low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6509952"/>
        <c:crosses val="autoZero"/>
        <c:auto val="0"/>
        <c:lblOffset val="100"/>
        <c:baseTimeUnit val="months"/>
        <c:majorUnit val="2"/>
        <c:majorTimeUnit val="years"/>
        <c:minorUnit val="1"/>
        <c:minorTimeUnit val="months"/>
      </c:dateAx>
      <c:valAx>
        <c:axId val="-9765099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low"/>
        <c:spPr>
          <a:ln>
            <a:solidFill>
              <a:schemeClr val="bg1">
                <a:lumMod val="65000"/>
              </a:schemeClr>
            </a:solidFill>
            <a:prstDash val="dash"/>
          </a:ln>
        </c:spPr>
        <c:txPr>
          <a:bodyPr/>
          <a:lstStyle/>
          <a:p>
            <a:pPr>
              <a:defRPr baseline="0"/>
            </a:pPr>
            <a:endParaRPr lang="en-US"/>
          </a:p>
        </c:txPr>
        <c:crossAx val="-976502336"/>
        <c:crossesAt val="45444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4</xdr:row>
      <xdr:rowOff>9525</xdr:rowOff>
    </xdr:from>
    <xdr:to>
      <xdr:col>10</xdr:col>
      <xdr:colOff>9525</xdr:colOff>
      <xdr:row>23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337A2A-74C9-4810-8170-8493EB7829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0.92767</cdr:y>
    </cdr:from>
    <cdr:ext cx="5200650" cy="230786"/>
    <cdr:sp macro="" textlink="'45'!$A$258">
      <cdr:nvSpPr>
        <cdr:cNvPr id="3" name="TextBox 2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0" y="2960089"/>
          <a:ext cx="5200650" cy="230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9144" bIns="9144" rtlCol="0"/>
        <a:lstStyle xmlns:a="http://schemas.openxmlformats.org/drawingml/2006/main"/>
        <a:p xmlns:a="http://schemas.openxmlformats.org/drawingml/2006/main">
          <a:fld id="{D89BCC8E-6D54-4E56-87BE-17A39763D07D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Data source: U.S. Energy Information Administration, Short-Term Energy Outlook, January 2025</a:t>
          </a:fld>
          <a:endParaRPr lang="en-US" sz="900">
            <a:latin typeface="Arial" pitchFamily="34" charset="0"/>
            <a:cs typeface="Arial" pitchFamily="34" charset="0"/>
          </a:endParaRPr>
        </a:p>
      </cdr:txBody>
    </cdr:sp>
  </cdr:absSizeAnchor>
  <cdr:relSizeAnchor xmlns:cdr="http://schemas.openxmlformats.org/drawingml/2006/chartDrawing">
    <cdr:from>
      <cdr:x>0.00523</cdr:x>
      <cdr:y>0.00888</cdr:y>
    </cdr:from>
    <cdr:to>
      <cdr:x>0.82056</cdr:x>
      <cdr:y>0.1568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8574" y="28575"/>
          <a:ext cx="4457701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Monthly U.S. crude oil production by region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0.9284</cdr:x>
      <cdr:y>0.90533</cdr:y>
    </cdr:from>
    <cdr:to>
      <cdr:x>0.995</cdr:x>
      <cdr:y>0.99564</cdr:y>
    </cdr:to>
    <cdr:pic>
      <cdr:nvPicPr>
        <cdr:cNvPr id="5" name="Picture 4">
          <a:extLst xmlns:a="http://schemas.openxmlformats.org/drawingml/2006/main">
            <a:ext uri="{FF2B5EF4-FFF2-40B4-BE49-F238E27FC236}">
              <a16:creationId xmlns:a16="http://schemas.microsoft.com/office/drawing/2014/main" id="{2552750E-7F72-85DA-27B7-49651909532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75866" y="2888795"/>
          <a:ext cx="364168" cy="28816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0.81301</cdr:x>
      <cdr:y>0.25831</cdr:y>
    </cdr:from>
    <cdr:to>
      <cdr:x>0.98026</cdr:x>
      <cdr:y>0.88259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433147" y="824757"/>
          <a:ext cx="911974" cy="1993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0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Eagle Ford</a:t>
          </a:r>
        </a:p>
        <a:p xmlns:a="http://schemas.openxmlformats.org/drawingml/2006/main">
          <a:endParaRPr lang="en-US" sz="1000" b="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000" b="0">
              <a:solidFill>
                <a:schemeClr val="accent5">
                  <a:lumMod val="60000"/>
                  <a:lumOff val="4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Permian</a:t>
          </a:r>
        </a:p>
        <a:p xmlns:a="http://schemas.openxmlformats.org/drawingml/2006/main">
          <a:endParaRPr lang="en-US" sz="1000" b="0">
            <a:solidFill>
              <a:schemeClr val="accent6">
                <a:lumMod val="40000"/>
                <a:lumOff val="6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0">
            <a:solidFill>
              <a:schemeClr val="accent6">
                <a:lumMod val="40000"/>
                <a:lumOff val="6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0">
            <a:solidFill>
              <a:schemeClr val="accent6">
                <a:lumMod val="40000"/>
                <a:lumOff val="6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0">
            <a:solidFill>
              <a:schemeClr val="accent6">
                <a:lumMod val="40000"/>
                <a:lumOff val="6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0">
            <a:solidFill>
              <a:schemeClr val="accent6">
                <a:lumMod val="40000"/>
                <a:lumOff val="6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000" b="0">
              <a:solidFill>
                <a:schemeClr val="accent6">
                  <a:lumMod val="40000"/>
                  <a:lumOff val="6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Bakken</a:t>
          </a:r>
        </a:p>
        <a:p xmlns:a="http://schemas.openxmlformats.org/drawingml/2006/main">
          <a:r>
            <a:rPr lang="en-US" sz="1000" b="0">
              <a:solidFill>
                <a:schemeClr val="accent3">
                  <a:lumMod val="40000"/>
                  <a:lumOff val="6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Appalachia</a:t>
          </a:r>
        </a:p>
        <a:p xmlns:a="http://schemas.openxmlformats.org/drawingml/2006/main">
          <a:r>
            <a:rPr lang="en-US" sz="1000" b="0">
              <a:solidFill>
                <a:schemeClr val="bg1">
                  <a:lumMod val="6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Haynesville</a:t>
          </a:r>
        </a:p>
        <a:p xmlns:a="http://schemas.openxmlformats.org/drawingml/2006/main">
          <a:r>
            <a:rPr lang="en-US" sz="1000" b="0">
              <a:solidFill>
                <a:schemeClr val="accent2"/>
              </a:solidFill>
              <a:latin typeface="Arial" panose="020B0604020202020204" pitchFamily="34" charset="0"/>
              <a:cs typeface="Arial" panose="020B0604020202020204" pitchFamily="34" charset="0"/>
            </a:rPr>
            <a:t>Other</a:t>
          </a:r>
        </a:p>
      </cdr:txBody>
    </cdr:sp>
  </cdr:relSizeAnchor>
  <cdr:relSizeAnchor xmlns:cdr="http://schemas.openxmlformats.org/drawingml/2006/chartDrawing">
    <cdr:from>
      <cdr:x>0.71122</cdr:x>
      <cdr:y>0.11333</cdr:y>
    </cdr:from>
    <cdr:to>
      <cdr:x>0.82332</cdr:x>
      <cdr:y>0.18371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F305508-5004-6389-1681-CE0361A0355E}"/>
            </a:ext>
          </a:extLst>
        </cdr:cNvPr>
        <cdr:cNvSpPr txBox="1"/>
      </cdr:nvSpPr>
      <cdr:spPr>
        <a:xfrm xmlns:a="http://schemas.openxmlformats.org/drawingml/2006/main">
          <a:off x="3888462" y="382740"/>
          <a:ext cx="612890" cy="237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forecast</a:t>
          </a:r>
          <a:endParaRPr lang="en-US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A0E3D-E40F-4E29-BF51-F6A25CAA8B77}">
  <sheetPr>
    <pageSetUpPr fitToPage="1"/>
  </sheetPr>
  <dimension ref="A1:Q263"/>
  <sheetViews>
    <sheetView tabSelected="1" topLeftCell="B1" zoomScaleNormal="100" workbookViewId="0">
      <selection activeCell="A29" sqref="A29:G100"/>
    </sheetView>
  </sheetViews>
  <sheetFormatPr defaultColWidth="9.109375" defaultRowHeight="13.2" x14ac:dyDescent="0.25"/>
  <cols>
    <col min="1" max="1" width="9.33203125" style="1" customWidth="1"/>
    <col min="2" max="15" width="9.109375" style="1"/>
    <col min="16" max="16" width="28.33203125" style="1" customWidth="1"/>
    <col min="17" max="17" width="9.6640625" style="1" customWidth="1"/>
    <col min="18" max="16384" width="9.109375" style="1"/>
  </cols>
  <sheetData>
    <row r="1" spans="1:17" x14ac:dyDescent="0.25">
      <c r="K1" s="2"/>
      <c r="L1" s="2"/>
    </row>
    <row r="2" spans="1:17" ht="15.6" x14ac:dyDescent="0.3">
      <c r="A2" s="3" t="s">
        <v>0</v>
      </c>
      <c r="L2" s="2"/>
    </row>
    <row r="3" spans="1:17" x14ac:dyDescent="0.25">
      <c r="A3" s="4"/>
      <c r="L3" s="2"/>
    </row>
    <row r="4" spans="1:17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2"/>
    </row>
    <row r="5" spans="1:17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P5" s="6" t="s">
        <v>1</v>
      </c>
      <c r="Q5" s="7"/>
    </row>
    <row r="6" spans="1:1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P6" s="8" t="s">
        <v>2</v>
      </c>
      <c r="Q6" s="9" t="s">
        <v>3</v>
      </c>
    </row>
    <row r="7" spans="1:17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P7" s="10" t="s">
        <v>4</v>
      </c>
      <c r="Q7" s="9" t="s">
        <v>5</v>
      </c>
    </row>
    <row r="8" spans="1:17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P8" s="10" t="s">
        <v>6</v>
      </c>
      <c r="Q8" s="9" t="s">
        <v>7</v>
      </c>
    </row>
    <row r="9" spans="1:17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P9" s="10" t="s">
        <v>8</v>
      </c>
      <c r="Q9" s="9" t="s">
        <v>9</v>
      </c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P10" s="10" t="s">
        <v>10</v>
      </c>
      <c r="Q10" s="9" t="s">
        <v>11</v>
      </c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P11" s="10" t="s">
        <v>12</v>
      </c>
      <c r="Q11" s="9" t="s">
        <v>13</v>
      </c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7" ht="14.4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M16" s="11"/>
    </row>
    <row r="17" spans="1:1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12.7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5">
      <c r="B26" s="12"/>
      <c r="C26" s="13"/>
      <c r="D26" s="13"/>
      <c r="E26" s="13"/>
    </row>
    <row r="27" spans="1:11" x14ac:dyDescent="0.25">
      <c r="A27" s="14"/>
      <c r="B27" s="15"/>
    </row>
    <row r="28" spans="1:11" x14ac:dyDescent="0.25">
      <c r="A28" s="16"/>
      <c r="B28" s="17" t="s">
        <v>2</v>
      </c>
      <c r="C28" s="18" t="s">
        <v>4</v>
      </c>
      <c r="D28" s="18" t="s">
        <v>6</v>
      </c>
      <c r="E28" s="18" t="s">
        <v>8</v>
      </c>
      <c r="F28" s="18" t="s">
        <v>10</v>
      </c>
      <c r="G28" s="18" t="s">
        <v>12</v>
      </c>
    </row>
    <row r="29" spans="1:11" x14ac:dyDescent="0.25">
      <c r="A29" s="19">
        <v>39478</v>
      </c>
      <c r="B29" s="20">
        <v>0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</row>
    <row r="30" spans="1:11" x14ac:dyDescent="0.25">
      <c r="A30" s="19">
        <v>39507</v>
      </c>
      <c r="B30" s="20">
        <v>0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/>
      <c r="I30" s="20"/>
    </row>
    <row r="31" spans="1:11" x14ac:dyDescent="0.25">
      <c r="A31" s="19">
        <v>39538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/>
      <c r="I31" s="20"/>
    </row>
    <row r="32" spans="1:11" x14ac:dyDescent="0.25">
      <c r="A32" s="19">
        <v>39568</v>
      </c>
      <c r="B32" s="20">
        <v>0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/>
      <c r="I32" s="20"/>
    </row>
    <row r="33" spans="1:9" x14ac:dyDescent="0.25">
      <c r="A33" s="19">
        <v>39599</v>
      </c>
      <c r="B33" s="20">
        <v>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/>
      <c r="I33" s="20"/>
    </row>
    <row r="34" spans="1:9" x14ac:dyDescent="0.25">
      <c r="A34" s="19">
        <v>39629</v>
      </c>
      <c r="B34" s="20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/>
      <c r="I34" s="20"/>
    </row>
    <row r="35" spans="1:9" x14ac:dyDescent="0.25">
      <c r="A35" s="19">
        <v>39660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/>
      <c r="I35" s="20"/>
    </row>
    <row r="36" spans="1:9" x14ac:dyDescent="0.25">
      <c r="A36" s="19">
        <v>39691</v>
      </c>
      <c r="B36" s="20">
        <v>0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/>
      <c r="I36" s="20"/>
    </row>
    <row r="37" spans="1:9" x14ac:dyDescent="0.25">
      <c r="A37" s="19">
        <v>39721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/>
      <c r="I37" s="20"/>
    </row>
    <row r="38" spans="1:9" x14ac:dyDescent="0.25">
      <c r="A38" s="19">
        <v>39752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/>
      <c r="I38" s="20"/>
    </row>
    <row r="39" spans="1:9" x14ac:dyDescent="0.25">
      <c r="A39" s="19">
        <v>39782</v>
      </c>
      <c r="B39" s="20">
        <v>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/>
      <c r="I39" s="20"/>
    </row>
    <row r="40" spans="1:9" x14ac:dyDescent="0.25">
      <c r="A40" s="19">
        <v>39813</v>
      </c>
      <c r="B40" s="20">
        <v>5.524196E-2</v>
      </c>
      <c r="C40" s="20">
        <v>0.90912190516000002</v>
      </c>
      <c r="D40" s="20">
        <v>0.21389673742000001</v>
      </c>
      <c r="E40" s="20">
        <v>4.5078044194000001E-2</v>
      </c>
      <c r="F40" s="20">
        <v>5.5121832257999999E-2</v>
      </c>
      <c r="G40" s="20">
        <v>1.9254184867999999</v>
      </c>
      <c r="H40" s="20"/>
      <c r="I40" s="20"/>
    </row>
    <row r="41" spans="1:9" x14ac:dyDescent="0.25">
      <c r="A41" s="19">
        <v>39844</v>
      </c>
      <c r="B41" s="20">
        <v>5.3400832581E-2</v>
      </c>
      <c r="C41" s="20">
        <v>0.90918593161000005</v>
      </c>
      <c r="D41" s="20">
        <v>0.19925302871</v>
      </c>
      <c r="E41" s="20">
        <v>3.9462605483999998E-2</v>
      </c>
      <c r="F41" s="20">
        <v>5.5922044838999999E-2</v>
      </c>
      <c r="G41" s="20">
        <v>1.9268562382000001</v>
      </c>
      <c r="H41" s="20"/>
      <c r="I41" s="20"/>
    </row>
    <row r="42" spans="1:9" x14ac:dyDescent="0.25">
      <c r="A42" s="19">
        <v>39872</v>
      </c>
      <c r="B42" s="20">
        <v>5.3031841785999997E-2</v>
      </c>
      <c r="C42" s="20">
        <v>0.91118451106999998</v>
      </c>
      <c r="D42" s="20">
        <v>0.20499386464</v>
      </c>
      <c r="E42" s="20">
        <v>4.0307560356999998E-2</v>
      </c>
      <c r="F42" s="20">
        <v>5.3877106786000002E-2</v>
      </c>
      <c r="G42" s="20">
        <v>1.9449806627999999</v>
      </c>
      <c r="H42" s="20"/>
      <c r="I42" s="20"/>
    </row>
    <row r="43" spans="1:9" x14ac:dyDescent="0.25">
      <c r="A43" s="19">
        <v>39903</v>
      </c>
      <c r="B43" s="20">
        <v>5.1495329355000001E-2</v>
      </c>
      <c r="C43" s="20">
        <v>0.90651455161000005</v>
      </c>
      <c r="D43" s="20">
        <v>0.20911629323</v>
      </c>
      <c r="E43" s="20">
        <v>4.256748129E-2</v>
      </c>
      <c r="F43" s="20">
        <v>5.4364725484000002E-2</v>
      </c>
      <c r="G43" s="20">
        <v>1.8901026751000001</v>
      </c>
      <c r="H43" s="20"/>
      <c r="I43" s="20"/>
    </row>
    <row r="44" spans="1:9" x14ac:dyDescent="0.25">
      <c r="A44" s="19">
        <v>39933</v>
      </c>
      <c r="B44" s="20">
        <v>5.2082756666999998E-2</v>
      </c>
      <c r="C44" s="20">
        <v>0.89283377633000005</v>
      </c>
      <c r="D44" s="20">
        <v>0.21107769867000001</v>
      </c>
      <c r="E44" s="20">
        <v>4.0456283000000003E-2</v>
      </c>
      <c r="F44" s="20">
        <v>5.2973215999999997E-2</v>
      </c>
      <c r="G44" s="20">
        <v>1.9109204248</v>
      </c>
      <c r="H44" s="20"/>
      <c r="I44" s="20"/>
    </row>
    <row r="45" spans="1:9" x14ac:dyDescent="0.25">
      <c r="A45" s="19">
        <v>39964</v>
      </c>
      <c r="B45" s="20">
        <v>4.9033312581000001E-2</v>
      </c>
      <c r="C45" s="20">
        <v>0.88274163580999998</v>
      </c>
      <c r="D45" s="20">
        <v>0.21907133677000001</v>
      </c>
      <c r="E45" s="20">
        <v>3.9701131935000002E-2</v>
      </c>
      <c r="F45" s="20">
        <v>5.1250954193999998E-2</v>
      </c>
      <c r="G45" s="20">
        <v>1.9039840335</v>
      </c>
      <c r="H45" s="20"/>
      <c r="I45" s="20"/>
    </row>
    <row r="46" spans="1:9" x14ac:dyDescent="0.25">
      <c r="A46" s="19">
        <v>39994</v>
      </c>
      <c r="B46" s="20">
        <v>4.7462854999999998E-2</v>
      </c>
      <c r="C46" s="20">
        <v>0.86827248933000001</v>
      </c>
      <c r="D46" s="20">
        <v>0.22710330567000001</v>
      </c>
      <c r="E46" s="20">
        <v>4.1541555666999998E-2</v>
      </c>
      <c r="F46" s="20">
        <v>4.9738021333000003E-2</v>
      </c>
      <c r="G46" s="20">
        <v>1.9033226679999999</v>
      </c>
      <c r="H46" s="20"/>
      <c r="I46" s="20"/>
    </row>
    <row r="47" spans="1:9" x14ac:dyDescent="0.25">
      <c r="A47" s="19">
        <v>40025</v>
      </c>
      <c r="B47" s="20">
        <v>4.6734987742000002E-2</v>
      </c>
      <c r="C47" s="20">
        <v>0.86070865128999996</v>
      </c>
      <c r="D47" s="20">
        <v>0.23900891452</v>
      </c>
      <c r="E47" s="20">
        <v>3.9272491290000003E-2</v>
      </c>
      <c r="F47" s="20">
        <v>4.8082136774000001E-2</v>
      </c>
      <c r="G47" s="20">
        <v>1.8777481600999999</v>
      </c>
      <c r="H47" s="20"/>
      <c r="I47" s="20"/>
    </row>
    <row r="48" spans="1:9" x14ac:dyDescent="0.25">
      <c r="A48" s="19">
        <v>40056</v>
      </c>
      <c r="B48" s="20">
        <v>4.5976638064999999E-2</v>
      </c>
      <c r="C48" s="20">
        <v>0.86802274999999995</v>
      </c>
      <c r="D48" s="20">
        <v>0.24253547871</v>
      </c>
      <c r="E48" s="20">
        <v>4.0042053548000001E-2</v>
      </c>
      <c r="F48" s="20">
        <v>4.8637217418999998E-2</v>
      </c>
      <c r="G48" s="20">
        <v>1.8658935672000001</v>
      </c>
      <c r="H48" s="20"/>
      <c r="I48" s="20"/>
    </row>
    <row r="49" spans="1:9" x14ac:dyDescent="0.25">
      <c r="A49" s="19">
        <v>40086</v>
      </c>
      <c r="B49" s="20">
        <v>4.7715588332999999E-2</v>
      </c>
      <c r="C49" s="20">
        <v>0.87764037733</v>
      </c>
      <c r="D49" s="20">
        <v>0.24862561233</v>
      </c>
      <c r="E49" s="20">
        <v>4.1717806667E-2</v>
      </c>
      <c r="F49" s="20">
        <v>4.9344613000000002E-2</v>
      </c>
      <c r="G49" s="20">
        <v>1.8893926316</v>
      </c>
      <c r="H49" s="20"/>
      <c r="I49" s="20"/>
    </row>
    <row r="50" spans="1:9" x14ac:dyDescent="0.25">
      <c r="A50" s="19">
        <v>40117</v>
      </c>
      <c r="B50" s="20">
        <v>4.8996690968000002E-2</v>
      </c>
      <c r="C50" s="20">
        <v>0.88295811741999997</v>
      </c>
      <c r="D50" s="20">
        <v>0.25173398289999999</v>
      </c>
      <c r="E50" s="20">
        <v>3.9881563548000001E-2</v>
      </c>
      <c r="F50" s="20">
        <v>4.7578183548000003E-2</v>
      </c>
      <c r="G50" s="20">
        <v>1.8691086226</v>
      </c>
      <c r="H50" s="20"/>
      <c r="I50" s="20"/>
    </row>
    <row r="51" spans="1:9" x14ac:dyDescent="0.25">
      <c r="A51" s="19">
        <v>40147</v>
      </c>
      <c r="B51" s="20">
        <v>5.1774346999999998E-2</v>
      </c>
      <c r="C51" s="20">
        <v>0.89519797800000001</v>
      </c>
      <c r="D51" s="20">
        <v>0.25550387133000002</v>
      </c>
      <c r="E51" s="20">
        <v>4.0164614332999997E-2</v>
      </c>
      <c r="F51" s="20">
        <v>4.8751402667000003E-2</v>
      </c>
      <c r="G51" s="20">
        <v>1.877872964</v>
      </c>
      <c r="H51" s="20"/>
      <c r="I51" s="20"/>
    </row>
    <row r="52" spans="1:9" x14ac:dyDescent="0.25">
      <c r="A52" s="19">
        <v>40178</v>
      </c>
      <c r="B52" s="20">
        <v>5.2208675805999999E-2</v>
      </c>
      <c r="C52" s="20">
        <v>0.88259097773999995</v>
      </c>
      <c r="D52" s="20">
        <v>0.25220292742</v>
      </c>
      <c r="E52" s="20">
        <v>4.2115570645000003E-2</v>
      </c>
      <c r="F52" s="20">
        <v>4.8721872903000001E-2</v>
      </c>
      <c r="G52" s="20">
        <v>1.8395943945</v>
      </c>
      <c r="H52" s="20"/>
      <c r="I52" s="20"/>
    </row>
    <row r="53" spans="1:9" x14ac:dyDescent="0.25">
      <c r="A53" s="19">
        <v>40209</v>
      </c>
      <c r="B53" s="20">
        <v>5.2886727097E-2</v>
      </c>
      <c r="C53" s="20">
        <v>0.89123857805999995</v>
      </c>
      <c r="D53" s="20">
        <v>0.24883105581000001</v>
      </c>
      <c r="E53" s="20">
        <v>4.0112130968000002E-2</v>
      </c>
      <c r="F53" s="20">
        <v>4.7137921612999997E-2</v>
      </c>
      <c r="G53" s="20">
        <v>1.8285901980999999</v>
      </c>
      <c r="H53" s="20"/>
      <c r="I53" s="20"/>
    </row>
    <row r="54" spans="1:9" x14ac:dyDescent="0.25">
      <c r="A54" s="19">
        <v>40237</v>
      </c>
      <c r="B54" s="20">
        <v>5.3836368214000001E-2</v>
      </c>
      <c r="C54" s="20">
        <v>0.91297426963999995</v>
      </c>
      <c r="D54" s="20">
        <v>0.27115561821</v>
      </c>
      <c r="E54" s="20">
        <v>3.9639344999999999E-2</v>
      </c>
      <c r="F54" s="20">
        <v>4.8132992856999998E-2</v>
      </c>
      <c r="G54" s="20">
        <v>1.8820225707</v>
      </c>
      <c r="H54" s="20"/>
      <c r="I54" s="20"/>
    </row>
    <row r="55" spans="1:9" x14ac:dyDescent="0.25">
      <c r="A55" s="19">
        <v>40268</v>
      </c>
      <c r="B55" s="20">
        <v>6.0172122903000003E-2</v>
      </c>
      <c r="C55" s="20">
        <v>0.91349266160999998</v>
      </c>
      <c r="D55" s="20">
        <v>0.28621732226000002</v>
      </c>
      <c r="E55" s="20">
        <v>4.1618602258000001E-2</v>
      </c>
      <c r="F55" s="20">
        <v>5.0004938710000002E-2</v>
      </c>
      <c r="G55" s="20">
        <v>1.9180084412</v>
      </c>
      <c r="H55" s="20"/>
      <c r="I55" s="20"/>
    </row>
    <row r="56" spans="1:9" x14ac:dyDescent="0.25">
      <c r="A56" s="19">
        <v>40298</v>
      </c>
      <c r="B56" s="20">
        <v>6.2679938332999993E-2</v>
      </c>
      <c r="C56" s="20">
        <v>0.90791985567</v>
      </c>
      <c r="D56" s="20">
        <v>0.29345183233</v>
      </c>
      <c r="E56" s="20">
        <v>4.1248251E-2</v>
      </c>
      <c r="F56" s="20">
        <v>4.8161894667000001E-2</v>
      </c>
      <c r="G56" s="20">
        <v>1.9178483764000001</v>
      </c>
      <c r="H56" s="20"/>
      <c r="I56" s="20"/>
    </row>
    <row r="57" spans="1:9" x14ac:dyDescent="0.25">
      <c r="A57" s="19">
        <v>40329</v>
      </c>
      <c r="B57" s="20">
        <v>6.8220238387000004E-2</v>
      </c>
      <c r="C57" s="20">
        <v>0.91641575742000003</v>
      </c>
      <c r="D57" s="20">
        <v>0.30865415581</v>
      </c>
      <c r="E57" s="20">
        <v>4.1156785484000001E-2</v>
      </c>
      <c r="F57" s="20">
        <v>4.7378299999999998E-2</v>
      </c>
      <c r="G57" s="20">
        <v>1.9113109823000001</v>
      </c>
      <c r="H57" s="20"/>
      <c r="I57" s="20"/>
    </row>
    <row r="58" spans="1:9" x14ac:dyDescent="0.25">
      <c r="A58" s="19">
        <v>40359</v>
      </c>
      <c r="B58" s="20">
        <v>7.6341174999999997E-2</v>
      </c>
      <c r="C58" s="20">
        <v>0.90979376300000003</v>
      </c>
      <c r="D58" s="20">
        <v>0.32381861432999998</v>
      </c>
      <c r="E58" s="20">
        <v>4.2147279000000003E-2</v>
      </c>
      <c r="F58" s="20">
        <v>4.5872329667E-2</v>
      </c>
      <c r="G58" s="20">
        <v>1.9037817376999999</v>
      </c>
      <c r="H58" s="20"/>
      <c r="I58" s="20"/>
    </row>
    <row r="59" spans="1:9" x14ac:dyDescent="0.25">
      <c r="A59" s="19">
        <v>40390</v>
      </c>
      <c r="B59" s="20">
        <v>8.1299628710000002E-2</v>
      </c>
      <c r="C59" s="20">
        <v>0.92302407934999997</v>
      </c>
      <c r="D59" s="20">
        <v>0.33269258323000001</v>
      </c>
      <c r="E59" s="20">
        <v>4.2728607097E-2</v>
      </c>
      <c r="F59" s="20">
        <v>4.4674184515999998E-2</v>
      </c>
      <c r="G59" s="20">
        <v>1.894681689</v>
      </c>
      <c r="H59" s="20"/>
      <c r="I59" s="20"/>
    </row>
    <row r="60" spans="1:9" x14ac:dyDescent="0.25">
      <c r="A60" s="19">
        <v>40421</v>
      </c>
      <c r="B60" s="20">
        <v>8.5076790644999997E-2</v>
      </c>
      <c r="C60" s="20">
        <v>0.92903720032000003</v>
      </c>
      <c r="D60" s="20">
        <v>0.34171325096999999</v>
      </c>
      <c r="E60" s="20">
        <v>4.2976223225999997E-2</v>
      </c>
      <c r="F60" s="20">
        <v>4.4678813870999999E-2</v>
      </c>
      <c r="G60" s="20">
        <v>1.9102161487</v>
      </c>
      <c r="H60" s="20"/>
      <c r="I60" s="20"/>
    </row>
    <row r="61" spans="1:9" x14ac:dyDescent="0.25">
      <c r="A61" s="19">
        <v>40451</v>
      </c>
      <c r="B61" s="20">
        <v>9.4285499999999994E-2</v>
      </c>
      <c r="C61" s="20">
        <v>0.93653413500000005</v>
      </c>
      <c r="D61" s="20">
        <v>0.35693093532999998</v>
      </c>
      <c r="E61" s="20">
        <v>4.3892785332999999E-2</v>
      </c>
      <c r="F61" s="20">
        <v>4.4138581667E-2</v>
      </c>
      <c r="G61" s="20">
        <v>1.939562206</v>
      </c>
      <c r="H61" s="20"/>
      <c r="I61" s="20"/>
    </row>
    <row r="62" spans="1:9" x14ac:dyDescent="0.25">
      <c r="A62" s="19">
        <v>40482</v>
      </c>
      <c r="B62" s="20">
        <v>0.10138224355</v>
      </c>
      <c r="C62" s="20">
        <v>0.95547903612999996</v>
      </c>
      <c r="D62" s="20">
        <v>0.35655928097</v>
      </c>
      <c r="E62" s="20">
        <v>4.3533574515999998E-2</v>
      </c>
      <c r="F62" s="20">
        <v>4.4438782581000001E-2</v>
      </c>
      <c r="G62" s="20">
        <v>1.9455124066</v>
      </c>
      <c r="H62" s="20"/>
      <c r="I62" s="20"/>
    </row>
    <row r="63" spans="1:9" x14ac:dyDescent="0.25">
      <c r="A63" s="19">
        <v>40512</v>
      </c>
      <c r="B63" s="20">
        <v>0.11767751832999999</v>
      </c>
      <c r="C63" s="20">
        <v>0.96994013700000004</v>
      </c>
      <c r="D63" s="20">
        <v>0.37020470900000002</v>
      </c>
      <c r="E63" s="20">
        <v>4.4439242667000001E-2</v>
      </c>
      <c r="F63" s="20">
        <v>4.5781805666999999E-2</v>
      </c>
      <c r="G63" s="20">
        <v>1.9392529360999999</v>
      </c>
      <c r="H63" s="20"/>
      <c r="I63" s="20"/>
    </row>
    <row r="64" spans="1:9" x14ac:dyDescent="0.25">
      <c r="A64" s="19">
        <v>40543</v>
      </c>
      <c r="B64" s="20">
        <v>0.13844002289999999</v>
      </c>
      <c r="C64" s="20">
        <v>0.97803569193999995</v>
      </c>
      <c r="D64" s="20">
        <v>0.35683746903000002</v>
      </c>
      <c r="E64" s="20">
        <v>4.3522793870999998E-2</v>
      </c>
      <c r="F64" s="20">
        <v>4.6101127419E-2</v>
      </c>
      <c r="G64" s="20">
        <v>1.9417503594000001</v>
      </c>
      <c r="H64" s="20"/>
      <c r="I64" s="20"/>
    </row>
    <row r="65" spans="1:9" x14ac:dyDescent="0.25">
      <c r="A65" s="19">
        <v>40574</v>
      </c>
      <c r="B65" s="20">
        <v>0.14130560613000001</v>
      </c>
      <c r="C65" s="20">
        <v>0.98443101968000002</v>
      </c>
      <c r="D65" s="20">
        <v>0.35363879741999998</v>
      </c>
      <c r="E65" s="20">
        <v>4.3926431613E-2</v>
      </c>
      <c r="F65" s="20">
        <v>4.5191662580999999E-2</v>
      </c>
      <c r="G65" s="20">
        <v>1.9028255466999999</v>
      </c>
      <c r="H65" s="20"/>
      <c r="I65" s="20"/>
    </row>
    <row r="66" spans="1:9" x14ac:dyDescent="0.25">
      <c r="A66" s="19">
        <v>40602</v>
      </c>
      <c r="B66" s="20">
        <v>0.15282028643000001</v>
      </c>
      <c r="C66" s="20">
        <v>0.90846200464000004</v>
      </c>
      <c r="D66" s="20">
        <v>0.36052832356999998</v>
      </c>
      <c r="E66" s="20">
        <v>4.4803151786000001E-2</v>
      </c>
      <c r="F66" s="20">
        <v>4.5192458929E-2</v>
      </c>
      <c r="G66" s="20">
        <v>1.8713092985999999</v>
      </c>
      <c r="H66" s="20"/>
      <c r="I66" s="20"/>
    </row>
    <row r="67" spans="1:9" x14ac:dyDescent="0.25">
      <c r="A67" s="19">
        <v>40633</v>
      </c>
      <c r="B67" s="20">
        <v>0.17278275355</v>
      </c>
      <c r="C67" s="20">
        <v>0.99908847000000001</v>
      </c>
      <c r="D67" s="20">
        <v>0.37237725161000002</v>
      </c>
      <c r="E67" s="20">
        <v>4.5403962903E-2</v>
      </c>
      <c r="F67" s="20">
        <v>4.5901953870999997E-2</v>
      </c>
      <c r="G67" s="20">
        <v>1.9823495222</v>
      </c>
      <c r="H67" s="20"/>
      <c r="I67" s="20"/>
    </row>
    <row r="68" spans="1:9" x14ac:dyDescent="0.25">
      <c r="A68" s="19">
        <v>40663</v>
      </c>
      <c r="B68" s="20">
        <v>0.18747038999999999</v>
      </c>
      <c r="C68" s="20">
        <v>0.99552243699999998</v>
      </c>
      <c r="D68" s="20">
        <v>0.36329708500000002</v>
      </c>
      <c r="E68" s="20">
        <v>4.5593580000000002E-2</v>
      </c>
      <c r="F68" s="20">
        <v>4.4159273999999998E-2</v>
      </c>
      <c r="G68" s="20">
        <v>1.9736156399</v>
      </c>
      <c r="H68" s="20"/>
      <c r="I68" s="20"/>
    </row>
    <row r="69" spans="1:9" x14ac:dyDescent="0.25">
      <c r="A69" s="19">
        <v>40694</v>
      </c>
      <c r="B69" s="20">
        <v>0.21094536774</v>
      </c>
      <c r="C69" s="20">
        <v>1.007063499</v>
      </c>
      <c r="D69" s="20">
        <v>0.37573226097000001</v>
      </c>
      <c r="E69" s="20">
        <v>4.6887249355000001E-2</v>
      </c>
      <c r="F69" s="20">
        <v>4.4970602258000002E-2</v>
      </c>
      <c r="G69" s="20">
        <v>1.9840262789000001</v>
      </c>
      <c r="H69" s="20"/>
      <c r="I69" s="20"/>
    </row>
    <row r="70" spans="1:9" x14ac:dyDescent="0.25">
      <c r="A70" s="19">
        <v>40724</v>
      </c>
      <c r="B70" s="20">
        <v>0.22836885167000001</v>
      </c>
      <c r="C70" s="20">
        <v>1.007987043</v>
      </c>
      <c r="D70" s="20">
        <v>0.39824229799999999</v>
      </c>
      <c r="E70" s="20">
        <v>4.6815571333000003E-2</v>
      </c>
      <c r="F70" s="20">
        <v>4.3018857333000003E-2</v>
      </c>
      <c r="G70" s="20">
        <v>1.9858402914</v>
      </c>
      <c r="H70" s="20"/>
      <c r="I70" s="20"/>
    </row>
    <row r="71" spans="1:9" x14ac:dyDescent="0.25">
      <c r="A71" s="19">
        <v>40755</v>
      </c>
      <c r="B71" s="20">
        <v>0.26126718774000002</v>
      </c>
      <c r="C71" s="20">
        <v>1.0157027684</v>
      </c>
      <c r="D71" s="20">
        <v>0.43898879354999998</v>
      </c>
      <c r="E71" s="20">
        <v>4.6802743548E-2</v>
      </c>
      <c r="F71" s="20">
        <v>4.1874328065000001E-2</v>
      </c>
      <c r="G71" s="20">
        <v>1.9714204205000001</v>
      </c>
      <c r="H71" s="20"/>
      <c r="I71" s="20"/>
    </row>
    <row r="72" spans="1:9" x14ac:dyDescent="0.25">
      <c r="A72" s="19">
        <v>40786</v>
      </c>
      <c r="B72" s="20">
        <v>0.29420441903</v>
      </c>
      <c r="C72" s="20">
        <v>1.0353050648</v>
      </c>
      <c r="D72" s="20">
        <v>0.45836587194</v>
      </c>
      <c r="E72" s="20">
        <v>4.9604424193999998E-2</v>
      </c>
      <c r="F72" s="20">
        <v>4.1206717097000002E-2</v>
      </c>
      <c r="G72" s="20">
        <v>1.9882743675000001</v>
      </c>
      <c r="H72" s="20"/>
      <c r="I72" s="20"/>
    </row>
    <row r="73" spans="1:9" x14ac:dyDescent="0.25">
      <c r="A73" s="19">
        <v>40816</v>
      </c>
      <c r="B73" s="20">
        <v>0.32817181966999998</v>
      </c>
      <c r="C73" s="20">
        <v>1.0473783112999999</v>
      </c>
      <c r="D73" s="20">
        <v>0.47679612332999999</v>
      </c>
      <c r="E73" s="20">
        <v>4.7496556332999998E-2</v>
      </c>
      <c r="F73" s="20">
        <v>4.0901233332999998E-2</v>
      </c>
      <c r="G73" s="20">
        <v>1.9983067569999999</v>
      </c>
      <c r="H73" s="20"/>
      <c r="I73" s="20"/>
    </row>
    <row r="74" spans="1:9" x14ac:dyDescent="0.25">
      <c r="A74" s="19">
        <v>40847</v>
      </c>
      <c r="B74" s="20">
        <v>0.35556534838999998</v>
      </c>
      <c r="C74" s="20">
        <v>1.0706782665000001</v>
      </c>
      <c r="D74" s="20">
        <v>0.50455455258000004</v>
      </c>
      <c r="E74" s="20">
        <v>4.7486112902999998E-2</v>
      </c>
      <c r="F74" s="20">
        <v>4.1820572903000001E-2</v>
      </c>
      <c r="G74" s="20">
        <v>2.0271989622</v>
      </c>
      <c r="H74" s="20"/>
      <c r="I74" s="20"/>
    </row>
    <row r="75" spans="1:9" x14ac:dyDescent="0.25">
      <c r="A75" s="19">
        <v>40877</v>
      </c>
      <c r="B75" s="20">
        <v>0.39738660666999998</v>
      </c>
      <c r="C75" s="20">
        <v>1.1024869363000001</v>
      </c>
      <c r="D75" s="20">
        <v>0.52517430932999998</v>
      </c>
      <c r="E75" s="20">
        <v>4.8925970667000003E-2</v>
      </c>
      <c r="F75" s="20">
        <v>4.3853529332999998E-2</v>
      </c>
      <c r="G75" s="20">
        <v>2.0489160429000002</v>
      </c>
      <c r="H75" s="20"/>
      <c r="I75" s="20"/>
    </row>
    <row r="76" spans="1:9" x14ac:dyDescent="0.25">
      <c r="A76" s="19">
        <v>40908</v>
      </c>
      <c r="B76" s="20">
        <v>0.42258856773999998</v>
      </c>
      <c r="C76" s="20">
        <v>1.1019415177</v>
      </c>
      <c r="D76" s="20">
        <v>0.54939433999999998</v>
      </c>
      <c r="E76" s="20">
        <v>4.8695741612999999E-2</v>
      </c>
      <c r="F76" s="20">
        <v>4.8092001613E-2</v>
      </c>
      <c r="G76" s="20">
        <v>2.0298476605000002</v>
      </c>
      <c r="H76" s="20"/>
      <c r="I76" s="20"/>
    </row>
    <row r="77" spans="1:9" x14ac:dyDescent="0.25">
      <c r="A77" s="19">
        <v>40939</v>
      </c>
      <c r="B77" s="20">
        <v>0.45269984194000001</v>
      </c>
      <c r="C77" s="20">
        <v>1.1175518583999999</v>
      </c>
      <c r="D77" s="20">
        <v>0.56160838064999996</v>
      </c>
      <c r="E77" s="20">
        <v>5.1076151935000001E-2</v>
      </c>
      <c r="F77" s="20">
        <v>4.5805641289999997E-2</v>
      </c>
      <c r="G77" s="20">
        <v>2.0477021974</v>
      </c>
      <c r="H77" s="20"/>
      <c r="I77" s="20"/>
    </row>
    <row r="78" spans="1:9" x14ac:dyDescent="0.25">
      <c r="A78" s="19">
        <v>40968</v>
      </c>
      <c r="B78" s="20">
        <v>0.47922921724</v>
      </c>
      <c r="C78" s="20">
        <v>1.1327090821000001</v>
      </c>
      <c r="D78" s="20">
        <v>0.57525897999999998</v>
      </c>
      <c r="E78" s="20">
        <v>5.2010006206999998E-2</v>
      </c>
      <c r="F78" s="20">
        <v>4.5556764138E-2</v>
      </c>
      <c r="G78" s="20">
        <v>2.0753435645999998</v>
      </c>
      <c r="H78" s="20"/>
      <c r="I78" s="20"/>
    </row>
    <row r="79" spans="1:9" x14ac:dyDescent="0.25">
      <c r="A79" s="19">
        <v>40999</v>
      </c>
      <c r="B79" s="20">
        <v>0.50382581612999999</v>
      </c>
      <c r="C79" s="20">
        <v>1.1439126897</v>
      </c>
      <c r="D79" s="20">
        <v>0.59519534774000005</v>
      </c>
      <c r="E79" s="20">
        <v>5.2901788710000001E-2</v>
      </c>
      <c r="F79" s="20">
        <v>4.4974109031999998E-2</v>
      </c>
      <c r="G79" s="20">
        <v>2.0437958807999999</v>
      </c>
      <c r="H79" s="20"/>
      <c r="I79" s="20"/>
    </row>
    <row r="80" spans="1:9" x14ac:dyDescent="0.25">
      <c r="A80" s="19">
        <v>41029</v>
      </c>
      <c r="B80" s="20">
        <v>0.54922459999999995</v>
      </c>
      <c r="C80" s="20">
        <v>1.1617900843</v>
      </c>
      <c r="D80" s="20">
        <v>0.63077433100000002</v>
      </c>
      <c r="E80" s="20">
        <v>5.2371171666999998E-2</v>
      </c>
      <c r="F80" s="20">
        <v>4.4959254667000001E-2</v>
      </c>
      <c r="G80" s="20">
        <v>2.0625997051999998</v>
      </c>
      <c r="H80" s="20"/>
      <c r="I80" s="20"/>
    </row>
    <row r="81" spans="1:9" x14ac:dyDescent="0.25">
      <c r="A81" s="19">
        <v>41060</v>
      </c>
      <c r="B81" s="20">
        <v>0.58321688064999999</v>
      </c>
      <c r="C81" s="20">
        <v>1.1684440389999999</v>
      </c>
      <c r="D81" s="20">
        <v>0.66307648289999999</v>
      </c>
      <c r="E81" s="20">
        <v>5.1227534839E-2</v>
      </c>
      <c r="F81" s="20">
        <v>4.4129389677000003E-2</v>
      </c>
      <c r="G81" s="20">
        <v>2.1182544012000002</v>
      </c>
      <c r="H81" s="20"/>
      <c r="I81" s="20"/>
    </row>
    <row r="82" spans="1:9" x14ac:dyDescent="0.25">
      <c r="A82" s="19">
        <v>41090</v>
      </c>
      <c r="B82" s="20">
        <v>0.60979356333000001</v>
      </c>
      <c r="C82" s="20">
        <v>1.1764231407000001</v>
      </c>
      <c r="D82" s="20">
        <v>0.68122723600000001</v>
      </c>
      <c r="E82" s="20">
        <v>5.2200100333000002E-2</v>
      </c>
      <c r="F82" s="20">
        <v>4.3403308000000002E-2</v>
      </c>
      <c r="G82" s="20">
        <v>2.1054230744</v>
      </c>
      <c r="H82" s="20"/>
      <c r="I82" s="20"/>
    </row>
    <row r="83" spans="1:9" x14ac:dyDescent="0.25">
      <c r="A83" s="19">
        <v>41121</v>
      </c>
      <c r="B83" s="20">
        <v>0.64171806452000002</v>
      </c>
      <c r="C83" s="20">
        <v>1.2012824868</v>
      </c>
      <c r="D83" s="20">
        <v>0.69822605838999996</v>
      </c>
      <c r="E83" s="20">
        <v>5.2895469355000002E-2</v>
      </c>
      <c r="F83" s="20">
        <v>4.3979061935000001E-2</v>
      </c>
      <c r="G83" s="20">
        <v>2.1262841827000001</v>
      </c>
      <c r="H83" s="20"/>
      <c r="I83" s="20"/>
    </row>
    <row r="84" spans="1:9" x14ac:dyDescent="0.25">
      <c r="A84" s="19">
        <v>41152</v>
      </c>
      <c r="B84" s="20">
        <v>0.68732928387000003</v>
      </c>
      <c r="C84" s="20">
        <v>1.2103493335</v>
      </c>
      <c r="D84" s="20">
        <v>0.72752913934999996</v>
      </c>
      <c r="E84" s="20">
        <v>5.613258871E-2</v>
      </c>
      <c r="F84" s="20">
        <v>4.3797232258000002E-2</v>
      </c>
      <c r="G84" s="20">
        <v>2.1233477890999999</v>
      </c>
      <c r="H84" s="20"/>
      <c r="I84" s="20"/>
    </row>
    <row r="85" spans="1:9" x14ac:dyDescent="0.25">
      <c r="A85" s="19">
        <v>41182</v>
      </c>
      <c r="B85" s="20">
        <v>0.69418024667</v>
      </c>
      <c r="C85" s="20">
        <v>1.2344506383</v>
      </c>
      <c r="D85" s="20">
        <v>0.75294309066999998</v>
      </c>
      <c r="E85" s="20">
        <v>5.7074844E-2</v>
      </c>
      <c r="F85" s="20">
        <v>4.4399464999999999E-2</v>
      </c>
      <c r="G85" s="20">
        <v>2.1350571828999998</v>
      </c>
      <c r="H85" s="20"/>
      <c r="I85" s="20"/>
    </row>
    <row r="86" spans="1:9" x14ac:dyDescent="0.25">
      <c r="A86" s="19">
        <v>41213</v>
      </c>
      <c r="B86" s="20">
        <v>0.73917149355</v>
      </c>
      <c r="C86" s="20">
        <v>1.2567687755000001</v>
      </c>
      <c r="D86" s="20">
        <v>0.77726363515999997</v>
      </c>
      <c r="E86" s="20">
        <v>5.7927762580999999E-2</v>
      </c>
      <c r="F86" s="20">
        <v>4.5849948065E-2</v>
      </c>
      <c r="G86" s="20">
        <v>2.2184376254</v>
      </c>
      <c r="H86" s="20"/>
      <c r="I86" s="20"/>
    </row>
    <row r="87" spans="1:9" x14ac:dyDescent="0.25">
      <c r="A87" s="19">
        <v>41243</v>
      </c>
      <c r="B87" s="20">
        <v>0.77467638667000005</v>
      </c>
      <c r="C87" s="20">
        <v>1.2803042256999999</v>
      </c>
      <c r="D87" s="20">
        <v>0.76393760833000002</v>
      </c>
      <c r="E87" s="20">
        <v>5.9586156332999997E-2</v>
      </c>
      <c r="F87" s="20">
        <v>4.6316258667000003E-2</v>
      </c>
      <c r="G87" s="20">
        <v>2.2318251626999999</v>
      </c>
      <c r="H87" s="20"/>
      <c r="I87" s="20"/>
    </row>
    <row r="88" spans="1:9" x14ac:dyDescent="0.25">
      <c r="A88" s="19">
        <v>41274</v>
      </c>
      <c r="B88" s="20">
        <v>0.80781649032000002</v>
      </c>
      <c r="C88" s="20">
        <v>1.2729054396999999</v>
      </c>
      <c r="D88" s="20">
        <v>0.79648865161000004</v>
      </c>
      <c r="E88" s="20">
        <v>5.9206794839000002E-2</v>
      </c>
      <c r="F88" s="20">
        <v>4.5358759677000003E-2</v>
      </c>
      <c r="G88" s="20">
        <v>2.1894159771999999</v>
      </c>
      <c r="H88" s="20"/>
      <c r="I88" s="20"/>
    </row>
    <row r="89" spans="1:9" x14ac:dyDescent="0.25">
      <c r="A89" s="19">
        <v>41305</v>
      </c>
      <c r="B89" s="20">
        <v>0.84293024516000004</v>
      </c>
      <c r="C89" s="20">
        <v>1.2731016852000001</v>
      </c>
      <c r="D89" s="20">
        <v>0.76629439742000005</v>
      </c>
      <c r="E89" s="20">
        <v>6.4501926774000004E-2</v>
      </c>
      <c r="F89" s="20">
        <v>4.8463557097000003E-2</v>
      </c>
      <c r="G89" s="20">
        <v>2.2068179348000001</v>
      </c>
      <c r="H89" s="20"/>
      <c r="I89" s="20"/>
    </row>
    <row r="90" spans="1:9" x14ac:dyDescent="0.25">
      <c r="A90" s="19">
        <v>41333</v>
      </c>
      <c r="B90" s="20">
        <v>0.88959345356999997</v>
      </c>
      <c r="C90" s="20">
        <v>1.2979863363999999</v>
      </c>
      <c r="D90" s="20">
        <v>0.80990841571000005</v>
      </c>
      <c r="E90" s="20">
        <v>6.6411429285999996E-2</v>
      </c>
      <c r="F90" s="20">
        <v>4.9307469286000001E-2</v>
      </c>
      <c r="G90" s="20">
        <v>2.1760498545</v>
      </c>
      <c r="H90" s="20"/>
      <c r="I90" s="20"/>
    </row>
    <row r="91" spans="1:9" x14ac:dyDescent="0.25">
      <c r="A91" s="19">
        <v>41364</v>
      </c>
      <c r="B91" s="20">
        <v>0.92842385160999996</v>
      </c>
      <c r="C91" s="20">
        <v>1.2989044000000001</v>
      </c>
      <c r="D91" s="20">
        <v>0.81703661097000002</v>
      </c>
      <c r="E91" s="20">
        <v>6.8488001290000003E-2</v>
      </c>
      <c r="F91" s="20">
        <v>4.8719434194000003E-2</v>
      </c>
      <c r="G91" s="20">
        <v>2.2668568642000002</v>
      </c>
      <c r="H91" s="20"/>
      <c r="I91" s="20"/>
    </row>
    <row r="92" spans="1:9" x14ac:dyDescent="0.25">
      <c r="A92" s="19">
        <v>41394</v>
      </c>
      <c r="B92" s="20">
        <v>0.94547405333000001</v>
      </c>
      <c r="C92" s="20">
        <v>1.3370992129999999</v>
      </c>
      <c r="D92" s="20">
        <v>0.82538361199999999</v>
      </c>
      <c r="E92" s="20">
        <v>7.0519281333000006E-2</v>
      </c>
      <c r="F92" s="20">
        <v>4.8453754332999997E-2</v>
      </c>
      <c r="G92" s="20">
        <v>2.2881670663999998</v>
      </c>
      <c r="H92" s="20"/>
      <c r="I92" s="20"/>
    </row>
    <row r="93" spans="1:9" x14ac:dyDescent="0.25">
      <c r="A93" s="19">
        <v>41425</v>
      </c>
      <c r="B93" s="20">
        <v>1.0072193677000001</v>
      </c>
      <c r="C93" s="20">
        <v>1.3520901731999999</v>
      </c>
      <c r="D93" s="20">
        <v>0.84245701355000002</v>
      </c>
      <c r="E93" s="20">
        <v>7.4329023871000002E-2</v>
      </c>
      <c r="F93" s="20">
        <v>4.6998651289999999E-2</v>
      </c>
      <c r="G93" s="20">
        <v>2.2861649852000001</v>
      </c>
      <c r="H93" s="20"/>
      <c r="I93" s="20"/>
    </row>
    <row r="94" spans="1:9" x14ac:dyDescent="0.25">
      <c r="A94" s="19">
        <v>41455</v>
      </c>
      <c r="B94" s="20">
        <v>1.0602003467000001</v>
      </c>
      <c r="C94" s="20">
        <v>1.3511825197</v>
      </c>
      <c r="D94" s="20">
        <v>0.85457163599999997</v>
      </c>
      <c r="E94" s="20">
        <v>7.7811397667000001E-2</v>
      </c>
      <c r="F94" s="20">
        <v>4.6106005333000001E-2</v>
      </c>
      <c r="G94" s="20">
        <v>2.2796468460999999</v>
      </c>
      <c r="H94" s="20"/>
      <c r="I94" s="20"/>
    </row>
    <row r="95" spans="1:9" x14ac:dyDescent="0.25">
      <c r="A95" s="19">
        <v>41486</v>
      </c>
      <c r="B95" s="20">
        <v>1.091642429</v>
      </c>
      <c r="C95" s="20">
        <v>1.3735639905999999</v>
      </c>
      <c r="D95" s="20">
        <v>0.90629618032000003</v>
      </c>
      <c r="E95" s="20">
        <v>9.0644708709999994E-2</v>
      </c>
      <c r="F95" s="20">
        <v>4.5779607742000003E-2</v>
      </c>
      <c r="G95" s="20">
        <v>2.2831802869</v>
      </c>
      <c r="H95" s="20"/>
      <c r="I95" s="20"/>
    </row>
    <row r="96" spans="1:9" x14ac:dyDescent="0.25">
      <c r="A96" s="19">
        <v>41517</v>
      </c>
      <c r="B96" s="20">
        <v>1.1101951065</v>
      </c>
      <c r="C96" s="20">
        <v>1.3898736955</v>
      </c>
      <c r="D96" s="20">
        <v>0.94459786000000001</v>
      </c>
      <c r="E96" s="20">
        <v>9.2387512258000001E-2</v>
      </c>
      <c r="F96" s="20">
        <v>4.5525480968E-2</v>
      </c>
      <c r="G96" s="20">
        <v>2.3385184988000001</v>
      </c>
      <c r="H96" s="20"/>
      <c r="I96" s="20"/>
    </row>
    <row r="97" spans="1:9" x14ac:dyDescent="0.25">
      <c r="A97" s="19">
        <v>41547</v>
      </c>
      <c r="B97" s="20">
        <v>1.1391757899999999</v>
      </c>
      <c r="C97" s="20">
        <v>1.4203530373</v>
      </c>
      <c r="D97" s="20">
        <v>0.96576121566999995</v>
      </c>
      <c r="E97" s="20">
        <v>8.9607911999999998E-2</v>
      </c>
      <c r="F97" s="20">
        <v>4.4366789667000001E-2</v>
      </c>
      <c r="G97" s="20">
        <v>2.3485295612999999</v>
      </c>
      <c r="H97" s="20"/>
      <c r="I97" s="20"/>
    </row>
    <row r="98" spans="1:9" x14ac:dyDescent="0.25">
      <c r="A98" s="19">
        <v>41578</v>
      </c>
      <c r="B98" s="20">
        <v>1.1312669128999999</v>
      </c>
      <c r="C98" s="20">
        <v>1.4446674523</v>
      </c>
      <c r="D98" s="20">
        <v>0.97680333128999997</v>
      </c>
      <c r="E98" s="20">
        <v>8.8941957742000005E-2</v>
      </c>
      <c r="F98" s="20">
        <v>4.6957428709999999E-2</v>
      </c>
      <c r="G98" s="20">
        <v>2.374221468</v>
      </c>
      <c r="H98" s="20"/>
      <c r="I98" s="20"/>
    </row>
    <row r="99" spans="1:9" x14ac:dyDescent="0.25">
      <c r="A99" s="19">
        <v>41608</v>
      </c>
      <c r="B99" s="20">
        <v>1.1508822133000001</v>
      </c>
      <c r="C99" s="20">
        <v>1.4180440983</v>
      </c>
      <c r="D99" s="20">
        <v>1.0097653443000001</v>
      </c>
      <c r="E99" s="20">
        <v>9.2289236332999999E-2</v>
      </c>
      <c r="F99" s="20">
        <v>4.6560904666999997E-2</v>
      </c>
      <c r="G99" s="20">
        <v>2.3626244603000002</v>
      </c>
      <c r="H99" s="20"/>
      <c r="I99" s="20"/>
    </row>
    <row r="100" spans="1:9" x14ac:dyDescent="0.25">
      <c r="A100" s="19">
        <v>41639</v>
      </c>
      <c r="B100" s="20">
        <v>1.2191067355</v>
      </c>
      <c r="C100" s="20">
        <v>1.4578411147999999</v>
      </c>
      <c r="D100" s="20">
        <v>0.96030905710000003</v>
      </c>
      <c r="E100" s="20">
        <v>9.1559858386999995E-2</v>
      </c>
      <c r="F100" s="20">
        <v>4.6969917742000003E-2</v>
      </c>
      <c r="G100" s="20">
        <v>2.3252807902999999</v>
      </c>
      <c r="H100" s="20"/>
      <c r="I100" s="20"/>
    </row>
    <row r="101" spans="1:9" x14ac:dyDescent="0.25">
      <c r="A101" s="19">
        <v>41640</v>
      </c>
      <c r="B101" s="20">
        <v>1.2424698258</v>
      </c>
      <c r="C101" s="20">
        <v>1.4960202231999999</v>
      </c>
      <c r="D101" s="20">
        <v>0.96503931613000005</v>
      </c>
      <c r="E101" s="20">
        <v>9.2159490644999995E-2</v>
      </c>
      <c r="F101" s="20">
        <v>4.6717543548E-2</v>
      </c>
      <c r="G101" s="20">
        <v>2.3839404614999999</v>
      </c>
      <c r="H101" s="20"/>
      <c r="I101" s="20"/>
    </row>
    <row r="102" spans="1:9" x14ac:dyDescent="0.25">
      <c r="A102" s="19">
        <v>41671</v>
      </c>
      <c r="B102" s="20">
        <v>1.2851178071</v>
      </c>
      <c r="C102" s="20">
        <v>1.5255640568</v>
      </c>
      <c r="D102" s="20">
        <v>0.98012300357000004</v>
      </c>
      <c r="E102" s="20">
        <v>9.5108717856999994E-2</v>
      </c>
      <c r="F102" s="20">
        <v>4.7897690713999998E-2</v>
      </c>
      <c r="G102" s="20">
        <v>2.3691120539999999</v>
      </c>
      <c r="H102" s="20"/>
      <c r="I102" s="20"/>
    </row>
    <row r="103" spans="1:9" x14ac:dyDescent="0.25">
      <c r="A103" s="19">
        <v>41699</v>
      </c>
      <c r="B103" s="20">
        <v>1.3090508484000001</v>
      </c>
      <c r="C103" s="20">
        <v>1.5616038967999999</v>
      </c>
      <c r="D103" s="20">
        <v>1.0025775355</v>
      </c>
      <c r="E103" s="20">
        <v>9.5537460323000006E-2</v>
      </c>
      <c r="F103" s="20">
        <v>4.8566504838999998E-2</v>
      </c>
      <c r="G103" s="20">
        <v>2.4212008147000001</v>
      </c>
      <c r="H103" s="20"/>
      <c r="I103" s="20"/>
    </row>
    <row r="104" spans="1:9" x14ac:dyDescent="0.25">
      <c r="A104" s="19">
        <v>41730</v>
      </c>
      <c r="B104" s="20">
        <v>1.37919079</v>
      </c>
      <c r="C104" s="20">
        <v>1.5861778200000001</v>
      </c>
      <c r="D104" s="20">
        <v>1.03168832</v>
      </c>
      <c r="E104" s="20">
        <v>9.7169608667000001E-2</v>
      </c>
      <c r="F104" s="20">
        <v>4.8428236333000002E-2</v>
      </c>
      <c r="G104" s="20">
        <v>2.4159486267000001</v>
      </c>
      <c r="H104" s="20"/>
      <c r="I104" s="20"/>
    </row>
    <row r="105" spans="1:9" x14ac:dyDescent="0.25">
      <c r="A105" s="19">
        <v>41760</v>
      </c>
      <c r="B105" s="20">
        <v>1.3878122451999999</v>
      </c>
      <c r="C105" s="20">
        <v>1.6008684097000001</v>
      </c>
      <c r="D105" s="20">
        <v>1.0628342032</v>
      </c>
      <c r="E105" s="20">
        <v>9.9414379354999999E-2</v>
      </c>
      <c r="F105" s="20">
        <v>4.7878126128999998E-2</v>
      </c>
      <c r="G105" s="20">
        <v>2.5007170984</v>
      </c>
      <c r="H105" s="20"/>
      <c r="I105" s="20"/>
    </row>
    <row r="106" spans="1:9" x14ac:dyDescent="0.25">
      <c r="A106" s="19">
        <v>41791</v>
      </c>
      <c r="B106" s="20">
        <v>1.4549133732999999</v>
      </c>
      <c r="C106" s="20">
        <v>1.6066698233000001</v>
      </c>
      <c r="D106" s="20">
        <v>1.1183163957</v>
      </c>
      <c r="E106" s="20">
        <v>9.9605022000000001E-2</v>
      </c>
      <c r="F106" s="20">
        <v>4.8900210999999999E-2</v>
      </c>
      <c r="G106" s="20">
        <v>2.5096075352999998</v>
      </c>
      <c r="H106" s="20"/>
      <c r="I106" s="20"/>
    </row>
    <row r="107" spans="1:9" x14ac:dyDescent="0.25">
      <c r="A107" s="19">
        <v>41821</v>
      </c>
      <c r="B107" s="20">
        <v>1.4993583903000001</v>
      </c>
      <c r="C107" s="20">
        <v>1.6567488387</v>
      </c>
      <c r="D107" s="20">
        <v>1.1437519165000001</v>
      </c>
      <c r="E107" s="20">
        <v>0.10305716677</v>
      </c>
      <c r="F107" s="20">
        <v>4.8087552903E-2</v>
      </c>
      <c r="G107" s="20">
        <v>2.5361635659999999</v>
      </c>
      <c r="H107" s="20"/>
      <c r="I107" s="20"/>
    </row>
    <row r="108" spans="1:9" x14ac:dyDescent="0.25">
      <c r="A108" s="19">
        <v>41852</v>
      </c>
      <c r="B108" s="20">
        <v>1.5164979064999999</v>
      </c>
      <c r="C108" s="20">
        <v>1.6950557677</v>
      </c>
      <c r="D108" s="20">
        <v>1.1608459303000001</v>
      </c>
      <c r="E108" s="20">
        <v>0.10699485129</v>
      </c>
      <c r="F108" s="20">
        <v>4.8658600968000003E-2</v>
      </c>
      <c r="G108" s="20">
        <v>2.5583674796000002</v>
      </c>
      <c r="H108" s="20"/>
      <c r="I108" s="20"/>
    </row>
    <row r="109" spans="1:9" x14ac:dyDescent="0.25">
      <c r="A109" s="19">
        <v>41883</v>
      </c>
      <c r="B109" s="20">
        <v>1.5244507866999999</v>
      </c>
      <c r="C109" s="20">
        <v>1.6850816333</v>
      </c>
      <c r="D109" s="20">
        <v>1.213980568</v>
      </c>
      <c r="E109" s="20">
        <v>0.11008215333</v>
      </c>
      <c r="F109" s="20">
        <v>4.8805131666999998E-2</v>
      </c>
      <c r="G109" s="20">
        <v>2.5884832402</v>
      </c>
      <c r="H109" s="20"/>
      <c r="I109" s="20"/>
    </row>
    <row r="110" spans="1:9" x14ac:dyDescent="0.25">
      <c r="A110" s="19">
        <v>41913</v>
      </c>
      <c r="B110" s="20">
        <v>1.5571699097</v>
      </c>
      <c r="C110" s="20">
        <v>1.7619590323000001</v>
      </c>
      <c r="D110" s="20">
        <v>1.2136850852000001</v>
      </c>
      <c r="E110" s="20">
        <v>0.11517259516</v>
      </c>
      <c r="F110" s="20">
        <v>4.9098561935E-2</v>
      </c>
      <c r="G110" s="20">
        <v>2.6246365167999999</v>
      </c>
      <c r="H110" s="20"/>
      <c r="I110" s="20"/>
    </row>
    <row r="111" spans="1:9" x14ac:dyDescent="0.25">
      <c r="A111" s="19">
        <v>41944</v>
      </c>
      <c r="B111" s="20">
        <v>1.5977393033</v>
      </c>
      <c r="C111" s="20">
        <v>1.8179236533000001</v>
      </c>
      <c r="D111" s="20">
        <v>1.2195411757000001</v>
      </c>
      <c r="E111" s="20">
        <v>0.117462396</v>
      </c>
      <c r="F111" s="20">
        <v>4.9157798332999998E-2</v>
      </c>
      <c r="G111" s="20">
        <v>2.6033799355</v>
      </c>
      <c r="H111" s="20"/>
      <c r="I111" s="20"/>
    </row>
    <row r="112" spans="1:9" x14ac:dyDescent="0.25">
      <c r="A112" s="19">
        <v>41974</v>
      </c>
      <c r="B112" s="20">
        <v>1.6834880161000001</v>
      </c>
      <c r="C112" s="20">
        <v>1.8288305064999999</v>
      </c>
      <c r="D112" s="20">
        <v>1.2614140925999999</v>
      </c>
      <c r="E112" s="20">
        <v>0.11805580452</v>
      </c>
      <c r="F112" s="20">
        <v>4.9216946451999997E-2</v>
      </c>
      <c r="G112" s="20">
        <v>2.6378274871</v>
      </c>
      <c r="H112" s="20"/>
      <c r="I112" s="20"/>
    </row>
    <row r="113" spans="1:9" x14ac:dyDescent="0.25">
      <c r="A113" s="19">
        <v>42005</v>
      </c>
      <c r="B113" s="20">
        <v>1.6744993774000001</v>
      </c>
      <c r="C113" s="20">
        <v>1.7258017419</v>
      </c>
      <c r="D113" s="20">
        <v>1.2218240093999999</v>
      </c>
      <c r="E113" s="20">
        <v>0.12832370194000001</v>
      </c>
      <c r="F113" s="20">
        <v>4.9034994515999998E-2</v>
      </c>
      <c r="G113" s="20">
        <v>2.6234418533000001</v>
      </c>
      <c r="H113" s="20"/>
      <c r="I113" s="20"/>
    </row>
    <row r="114" spans="1:9" x14ac:dyDescent="0.25">
      <c r="A114" s="19">
        <v>42036</v>
      </c>
      <c r="B114" s="20">
        <v>1.7033912178999999</v>
      </c>
      <c r="C114" s="20">
        <v>1.8393702643000001</v>
      </c>
      <c r="D114" s="20">
        <v>1.2121988406999999</v>
      </c>
      <c r="E114" s="20">
        <v>0.13338941606999999</v>
      </c>
      <c r="F114" s="20">
        <v>4.8546093929E-2</v>
      </c>
      <c r="G114" s="20">
        <v>2.6156665468</v>
      </c>
      <c r="H114" s="20"/>
      <c r="I114" s="20"/>
    </row>
    <row r="115" spans="1:9" x14ac:dyDescent="0.25">
      <c r="A115" s="19">
        <v>42064</v>
      </c>
      <c r="B115" s="20">
        <v>1.7159648452</v>
      </c>
      <c r="C115" s="20">
        <v>1.9167385548</v>
      </c>
      <c r="D115" s="20">
        <v>1.2204622345</v>
      </c>
      <c r="E115" s="20">
        <v>0.13440417064999999</v>
      </c>
      <c r="F115" s="20">
        <v>4.8059797741999997E-2</v>
      </c>
      <c r="G115" s="20">
        <v>2.6531214360000002</v>
      </c>
      <c r="H115" s="20"/>
      <c r="I115" s="20"/>
    </row>
    <row r="116" spans="1:9" x14ac:dyDescent="0.25">
      <c r="A116" s="19">
        <v>42095</v>
      </c>
      <c r="B116" s="20">
        <v>1.6673435866999999</v>
      </c>
      <c r="C116" s="20">
        <v>1.9413695467000001</v>
      </c>
      <c r="D116" s="20">
        <v>1.2015620373</v>
      </c>
      <c r="E116" s="20">
        <v>0.14456915067000001</v>
      </c>
      <c r="F116" s="20">
        <v>4.7344120332999999E-2</v>
      </c>
      <c r="G116" s="20">
        <v>2.6322439924999999</v>
      </c>
      <c r="H116" s="20"/>
      <c r="I116" s="20"/>
    </row>
    <row r="117" spans="1:9" x14ac:dyDescent="0.25">
      <c r="A117" s="19">
        <v>42125</v>
      </c>
      <c r="B117" s="20">
        <v>1.6336366710000001</v>
      </c>
      <c r="C117" s="20">
        <v>1.9350428710000001</v>
      </c>
      <c r="D117" s="20">
        <v>1.2312850842</v>
      </c>
      <c r="E117" s="20">
        <v>0.14574173452</v>
      </c>
      <c r="F117" s="20">
        <v>4.5125110322999998E-2</v>
      </c>
      <c r="G117" s="20">
        <v>2.5958572852000001</v>
      </c>
      <c r="H117" s="20"/>
      <c r="I117" s="20"/>
    </row>
    <row r="118" spans="1:9" x14ac:dyDescent="0.25">
      <c r="A118" s="19">
        <v>42156</v>
      </c>
      <c r="B118" s="20">
        <v>1.5816641667</v>
      </c>
      <c r="C118" s="20">
        <v>1.9293768867000001</v>
      </c>
      <c r="D118" s="20">
        <v>1.2372285863000001</v>
      </c>
      <c r="E118" s="20">
        <v>0.14519297867</v>
      </c>
      <c r="F118" s="20">
        <v>4.5187758000000001E-2</v>
      </c>
      <c r="G118" s="20">
        <v>2.5492862034999999</v>
      </c>
      <c r="H118" s="20"/>
      <c r="I118" s="20"/>
    </row>
    <row r="119" spans="1:9" x14ac:dyDescent="0.25">
      <c r="A119" s="19">
        <v>42186</v>
      </c>
      <c r="B119" s="20">
        <v>1.5845330161</v>
      </c>
      <c r="C119" s="20">
        <v>1.9026621871</v>
      </c>
      <c r="D119" s="20">
        <v>1.2327060423</v>
      </c>
      <c r="E119" s="20">
        <v>0.14118145226000001</v>
      </c>
      <c r="F119" s="20">
        <v>4.4195510323000002E-2</v>
      </c>
      <c r="G119" s="20">
        <v>2.5114658144000002</v>
      </c>
      <c r="H119" s="20"/>
      <c r="I119" s="20"/>
    </row>
    <row r="120" spans="1:9" x14ac:dyDescent="0.25">
      <c r="A120" s="19">
        <v>42217</v>
      </c>
      <c r="B120" s="20">
        <v>1.5262666839000001</v>
      </c>
      <c r="C120" s="20">
        <v>1.940791471</v>
      </c>
      <c r="D120" s="20">
        <v>1.2118515676999999</v>
      </c>
      <c r="E120" s="20">
        <v>0.13840055097000001</v>
      </c>
      <c r="F120" s="20">
        <v>4.3183362581000001E-2</v>
      </c>
      <c r="G120" s="20">
        <v>2.4999664648</v>
      </c>
      <c r="H120" s="20"/>
      <c r="I120" s="20"/>
    </row>
    <row r="121" spans="1:9" x14ac:dyDescent="0.25">
      <c r="A121" s="19">
        <v>42248</v>
      </c>
      <c r="B121" s="20">
        <v>1.5115440067000001</v>
      </c>
      <c r="C121" s="20">
        <v>1.9637447067</v>
      </c>
      <c r="D121" s="20">
        <v>1.185677745</v>
      </c>
      <c r="E121" s="20">
        <v>0.13907609200000001</v>
      </c>
      <c r="F121" s="20">
        <v>4.3323467999999997E-2</v>
      </c>
      <c r="G121" s="20">
        <v>2.4923649198</v>
      </c>
      <c r="H121" s="20"/>
      <c r="I121" s="20"/>
    </row>
    <row r="122" spans="1:9" x14ac:dyDescent="0.25">
      <c r="A122" s="19">
        <v>42278</v>
      </c>
      <c r="B122" s="20">
        <v>1.5063228323</v>
      </c>
      <c r="C122" s="20">
        <v>1.9492994935000001</v>
      </c>
      <c r="D122" s="20">
        <v>1.1944314410000001</v>
      </c>
      <c r="E122" s="20">
        <v>0.14086188516000001</v>
      </c>
      <c r="F122" s="20">
        <v>4.2462190968000003E-2</v>
      </c>
      <c r="G122" s="20">
        <v>2.4830209453999998</v>
      </c>
      <c r="H122" s="20"/>
      <c r="I122" s="20"/>
    </row>
    <row r="123" spans="1:9" x14ac:dyDescent="0.25">
      <c r="A123" s="19">
        <v>42309</v>
      </c>
      <c r="B123" s="20">
        <v>1.4757051400000001</v>
      </c>
      <c r="C123" s="20">
        <v>1.9905635233000001</v>
      </c>
      <c r="D123" s="20">
        <v>1.2023109027000001</v>
      </c>
      <c r="E123" s="20">
        <v>0.13991640866999999</v>
      </c>
      <c r="F123" s="20">
        <v>4.3164688333000002E-2</v>
      </c>
      <c r="G123" s="20">
        <v>2.4275343476</v>
      </c>
      <c r="H123" s="20"/>
      <c r="I123" s="20"/>
    </row>
    <row r="124" spans="1:9" x14ac:dyDescent="0.25">
      <c r="A124" s="19">
        <v>42339</v>
      </c>
      <c r="B124" s="20">
        <v>1.4788614710000001</v>
      </c>
      <c r="C124" s="20">
        <v>1.8733620484</v>
      </c>
      <c r="D124" s="20">
        <v>1.1719710816</v>
      </c>
      <c r="E124" s="20">
        <v>0.1436698971</v>
      </c>
      <c r="F124" s="20">
        <v>4.3711261612999999E-2</v>
      </c>
      <c r="G124" s="20">
        <v>2.4292967753000001</v>
      </c>
      <c r="H124" s="20"/>
      <c r="I124" s="20"/>
    </row>
    <row r="125" spans="1:9" x14ac:dyDescent="0.25">
      <c r="A125" s="19">
        <v>42370</v>
      </c>
      <c r="B125" s="20">
        <v>1.4411758354999999</v>
      </c>
      <c r="C125" s="20">
        <v>1.9522227258</v>
      </c>
      <c r="D125" s="20">
        <v>1.13921432</v>
      </c>
      <c r="E125" s="20">
        <v>0.13078603128999999</v>
      </c>
      <c r="F125" s="20">
        <v>4.3682358065000003E-2</v>
      </c>
      <c r="G125" s="20">
        <v>2.3880353726000001</v>
      </c>
      <c r="H125" s="20"/>
      <c r="I125" s="20"/>
    </row>
    <row r="126" spans="1:9" x14ac:dyDescent="0.25">
      <c r="A126" s="19">
        <v>42401</v>
      </c>
      <c r="B126" s="20">
        <v>1.3922769069000001</v>
      </c>
      <c r="C126" s="20">
        <v>1.9941387240999999</v>
      </c>
      <c r="D126" s="20">
        <v>1.1364512099999999</v>
      </c>
      <c r="E126" s="20">
        <v>0.12880623759000001</v>
      </c>
      <c r="F126" s="20">
        <v>4.2392831034000003E-2</v>
      </c>
      <c r="G126" s="20">
        <v>2.3124944683000002</v>
      </c>
      <c r="H126" s="20"/>
      <c r="I126" s="20"/>
    </row>
    <row r="127" spans="1:9" x14ac:dyDescent="0.25">
      <c r="A127" s="19">
        <v>42430</v>
      </c>
      <c r="B127" s="20">
        <v>1.3445166323</v>
      </c>
      <c r="C127" s="20">
        <v>2.0082435355000001</v>
      </c>
      <c r="D127" s="20">
        <v>1.1280391942000001</v>
      </c>
      <c r="E127" s="20">
        <v>0.12692700644999999</v>
      </c>
      <c r="F127" s="20">
        <v>3.9895495484000003E-2</v>
      </c>
      <c r="G127" s="20">
        <v>2.3357383244999999</v>
      </c>
      <c r="H127" s="20"/>
      <c r="I127" s="20"/>
    </row>
    <row r="128" spans="1:9" x14ac:dyDescent="0.25">
      <c r="A128" s="19">
        <v>42461</v>
      </c>
      <c r="B128" s="20">
        <v>1.3126062533</v>
      </c>
      <c r="C128" s="20">
        <v>2.0120471932999999</v>
      </c>
      <c r="D128" s="20">
        <v>1.0580130387</v>
      </c>
      <c r="E128" s="20">
        <v>0.12082255833</v>
      </c>
      <c r="F128" s="20">
        <v>3.9788162666999999E-2</v>
      </c>
      <c r="G128" s="20">
        <v>2.2716922414999998</v>
      </c>
      <c r="H128" s="20"/>
      <c r="I128" s="20"/>
    </row>
    <row r="129" spans="1:9" x14ac:dyDescent="0.25">
      <c r="A129" s="19">
        <v>42491</v>
      </c>
      <c r="B129" s="20">
        <v>1.2552775225999999</v>
      </c>
      <c r="C129" s="20">
        <v>2.0105895031999999</v>
      </c>
      <c r="D129" s="20">
        <v>1.0631418197</v>
      </c>
      <c r="E129" s="20">
        <v>0.12123675355000001</v>
      </c>
      <c r="F129" s="20">
        <v>3.8851618386999999E-2</v>
      </c>
      <c r="G129" s="20">
        <v>2.2503479867</v>
      </c>
      <c r="H129" s="20"/>
      <c r="I129" s="20"/>
    </row>
    <row r="130" spans="1:9" x14ac:dyDescent="0.25">
      <c r="A130" s="19">
        <v>42522</v>
      </c>
      <c r="B130" s="20">
        <v>1.2246957033000001</v>
      </c>
      <c r="C130" s="20">
        <v>2.0201710767000001</v>
      </c>
      <c r="D130" s="20">
        <v>1.0430321739999999</v>
      </c>
      <c r="E130" s="20">
        <v>0.118960228</v>
      </c>
      <c r="F130" s="20">
        <v>3.7820657666999997E-2</v>
      </c>
      <c r="G130" s="20">
        <v>2.2122147806000001</v>
      </c>
      <c r="H130" s="20"/>
      <c r="I130" s="20"/>
    </row>
    <row r="131" spans="1:9" x14ac:dyDescent="0.25">
      <c r="A131" s="19">
        <v>42552</v>
      </c>
      <c r="B131" s="20">
        <v>1.1993405419000001</v>
      </c>
      <c r="C131" s="20">
        <v>2.0525473871000002</v>
      </c>
      <c r="D131" s="20">
        <v>1.0443261794000001</v>
      </c>
      <c r="E131" s="20">
        <v>0.11203568128999999</v>
      </c>
      <c r="F131" s="20">
        <v>3.7227727418999997E-2</v>
      </c>
      <c r="G131" s="20">
        <v>2.2145824488999999</v>
      </c>
      <c r="H131" s="20"/>
      <c r="I131" s="20"/>
    </row>
    <row r="132" spans="1:9" x14ac:dyDescent="0.25">
      <c r="A132" s="19">
        <v>42583</v>
      </c>
      <c r="B132" s="20">
        <v>1.1757578742000001</v>
      </c>
      <c r="C132" s="20">
        <v>2.0743560032000001</v>
      </c>
      <c r="D132" s="20">
        <v>0.99666527160999996</v>
      </c>
      <c r="E132" s="20">
        <v>0.11258085645</v>
      </c>
      <c r="F132" s="20">
        <v>3.7496051613E-2</v>
      </c>
      <c r="G132" s="20">
        <v>2.2171702398000002</v>
      </c>
      <c r="H132" s="20"/>
      <c r="I132" s="20"/>
    </row>
    <row r="133" spans="1:9" x14ac:dyDescent="0.25">
      <c r="A133" s="19">
        <v>42614</v>
      </c>
      <c r="B133" s="20">
        <v>1.1802459967000001</v>
      </c>
      <c r="C133" s="20">
        <v>2.0642309299999999</v>
      </c>
      <c r="D133" s="20">
        <v>0.98563883799999996</v>
      </c>
      <c r="E133" s="20">
        <v>0.109966734</v>
      </c>
      <c r="F133" s="20">
        <v>3.7720779667E-2</v>
      </c>
      <c r="G133" s="20">
        <v>2.2052449743000002</v>
      </c>
      <c r="H133" s="20"/>
      <c r="I133" s="20"/>
    </row>
    <row r="134" spans="1:9" x14ac:dyDescent="0.25">
      <c r="A134" s="19">
        <v>42644</v>
      </c>
      <c r="B134" s="20">
        <v>1.1727082451999999</v>
      </c>
      <c r="C134" s="20">
        <v>2.1147827419</v>
      </c>
      <c r="D134" s="20">
        <v>1.0571980203</v>
      </c>
      <c r="E134" s="20">
        <v>0.10622138065</v>
      </c>
      <c r="F134" s="20">
        <v>3.8592387096999997E-2</v>
      </c>
      <c r="G134" s="20">
        <v>2.2144945066999999</v>
      </c>
      <c r="H134" s="20"/>
      <c r="I134" s="20"/>
    </row>
    <row r="135" spans="1:9" x14ac:dyDescent="0.25">
      <c r="A135" s="19">
        <v>42675</v>
      </c>
      <c r="B135" s="20">
        <v>1.1677329267000001</v>
      </c>
      <c r="C135" s="20">
        <v>2.1362819866999998</v>
      </c>
      <c r="D135" s="20">
        <v>1.0474486359999999</v>
      </c>
      <c r="E135" s="20">
        <v>0.107874701</v>
      </c>
      <c r="F135" s="20">
        <v>3.8843411000000001E-2</v>
      </c>
      <c r="G135" s="20">
        <v>2.2103277761000002</v>
      </c>
      <c r="H135" s="20"/>
      <c r="I135" s="20"/>
    </row>
    <row r="136" spans="1:9" x14ac:dyDescent="0.25">
      <c r="A136" s="19">
        <v>42705</v>
      </c>
      <c r="B136" s="20">
        <v>1.1691661935</v>
      </c>
      <c r="C136" s="20">
        <v>2.1399677097000001</v>
      </c>
      <c r="D136" s="20">
        <v>0.95528435064999995</v>
      </c>
      <c r="E136" s="20">
        <v>0.10676279645</v>
      </c>
      <c r="F136" s="20">
        <v>3.8584532258000001E-2</v>
      </c>
      <c r="G136" s="20">
        <v>2.1511536111999998</v>
      </c>
      <c r="H136" s="20"/>
      <c r="I136" s="20"/>
    </row>
    <row r="137" spans="1:9" x14ac:dyDescent="0.25">
      <c r="A137" s="19">
        <v>42736</v>
      </c>
      <c r="B137" s="20">
        <v>1.1759497193999999</v>
      </c>
      <c r="C137" s="20">
        <v>2.1672462709999998</v>
      </c>
      <c r="D137" s="20">
        <v>0.99553152902999997</v>
      </c>
      <c r="E137" s="20">
        <v>0.10944940774</v>
      </c>
      <c r="F137" s="20">
        <v>3.9037810644999997E-2</v>
      </c>
      <c r="G137" s="20">
        <v>2.1173494440999998</v>
      </c>
      <c r="H137" s="20"/>
      <c r="I137" s="20"/>
    </row>
    <row r="138" spans="1:9" x14ac:dyDescent="0.25">
      <c r="A138" s="19">
        <v>42767</v>
      </c>
      <c r="B138" s="20">
        <v>1.1961980821</v>
      </c>
      <c r="C138" s="20">
        <v>2.2735003856999998</v>
      </c>
      <c r="D138" s="20">
        <v>1.0449170707</v>
      </c>
      <c r="E138" s="20">
        <v>0.10927710429</v>
      </c>
      <c r="F138" s="20">
        <v>3.9886990714000002E-2</v>
      </c>
      <c r="G138" s="20">
        <v>2.1777826411999999</v>
      </c>
      <c r="H138" s="20"/>
      <c r="I138" s="20"/>
    </row>
    <row r="139" spans="1:9" x14ac:dyDescent="0.25">
      <c r="A139" s="19">
        <v>42795</v>
      </c>
      <c r="B139" s="20">
        <v>1.1910128902999999</v>
      </c>
      <c r="C139" s="20">
        <v>2.2917074580999999</v>
      </c>
      <c r="D139" s="20">
        <v>1.0349067976999999</v>
      </c>
      <c r="E139" s="20">
        <v>0.10788152581</v>
      </c>
      <c r="F139" s="20">
        <v>3.8608676452000001E-2</v>
      </c>
      <c r="G139" s="20">
        <v>2.2034418810999998</v>
      </c>
      <c r="H139" s="20"/>
      <c r="I139" s="20"/>
    </row>
    <row r="140" spans="1:9" x14ac:dyDescent="0.25">
      <c r="A140" s="19">
        <v>42826</v>
      </c>
      <c r="B140" s="20">
        <v>1.17328118</v>
      </c>
      <c r="C140" s="20">
        <v>2.3177549232999999</v>
      </c>
      <c r="D140" s="20">
        <v>1.0587887976999999</v>
      </c>
      <c r="E140" s="20">
        <v>0.10667804633</v>
      </c>
      <c r="F140" s="20">
        <v>3.8083665332999998E-2</v>
      </c>
      <c r="G140" s="20">
        <v>2.2171309751999999</v>
      </c>
      <c r="H140" s="20"/>
      <c r="I140" s="20"/>
    </row>
    <row r="141" spans="1:9" x14ac:dyDescent="0.25">
      <c r="A141" s="19">
        <v>42856</v>
      </c>
      <c r="B141" s="20">
        <v>1.1777923774000001</v>
      </c>
      <c r="C141" s="20">
        <v>2.4142675194000001</v>
      </c>
      <c r="D141" s="20">
        <v>1.0468143103000001</v>
      </c>
      <c r="E141" s="20">
        <v>0.10742093515999999</v>
      </c>
      <c r="F141" s="20">
        <v>3.6624881290000001E-2</v>
      </c>
      <c r="G141" s="20">
        <v>2.2108967728</v>
      </c>
      <c r="H141" s="20"/>
      <c r="I141" s="20"/>
    </row>
    <row r="142" spans="1:9" x14ac:dyDescent="0.25">
      <c r="A142" s="19">
        <v>42887</v>
      </c>
      <c r="B142" s="20">
        <v>1.1688114999999999</v>
      </c>
      <c r="C142" s="20">
        <v>2.4377542467</v>
      </c>
      <c r="D142" s="20">
        <v>1.0419349689999999</v>
      </c>
      <c r="E142" s="20">
        <v>0.107742092</v>
      </c>
      <c r="F142" s="20">
        <v>3.7122371666999998E-2</v>
      </c>
      <c r="G142" s="20">
        <v>2.2251447201999999</v>
      </c>
      <c r="H142" s="20"/>
      <c r="I142" s="20"/>
    </row>
    <row r="143" spans="1:9" x14ac:dyDescent="0.25">
      <c r="A143" s="19">
        <v>42917</v>
      </c>
      <c r="B143" s="20">
        <v>1.1675178644999999</v>
      </c>
      <c r="C143" s="20">
        <v>2.4701889870999998</v>
      </c>
      <c r="D143" s="20">
        <v>1.0594128300000001</v>
      </c>
      <c r="E143" s="20">
        <v>0.11179552645</v>
      </c>
      <c r="F143" s="20">
        <v>3.6624792902999997E-2</v>
      </c>
      <c r="G143" s="20">
        <v>2.2222008635999999</v>
      </c>
      <c r="H143" s="20"/>
      <c r="I143" s="20"/>
    </row>
    <row r="144" spans="1:9" x14ac:dyDescent="0.25">
      <c r="A144" s="19">
        <v>42948</v>
      </c>
      <c r="B144" s="20">
        <v>1.0483875194000001</v>
      </c>
      <c r="C144" s="20">
        <v>2.5188605839</v>
      </c>
      <c r="D144" s="20">
        <v>1.0975930441999999</v>
      </c>
      <c r="E144" s="20">
        <v>0.11278751838999999</v>
      </c>
      <c r="F144" s="20">
        <v>3.6310419677000001E-2</v>
      </c>
      <c r="G144" s="20">
        <v>2.2614993107000001</v>
      </c>
      <c r="H144" s="20"/>
      <c r="I144" s="20"/>
    </row>
    <row r="145" spans="1:9" x14ac:dyDescent="0.25">
      <c r="A145" s="19">
        <v>42979</v>
      </c>
      <c r="B145" s="20">
        <v>1.1707535632999999</v>
      </c>
      <c r="C145" s="20">
        <v>2.6257021733000001</v>
      </c>
      <c r="D145" s="20">
        <v>1.1121399937000001</v>
      </c>
      <c r="E145" s="20">
        <v>0.11176651667</v>
      </c>
      <c r="F145" s="20">
        <v>3.7188192666999999E-2</v>
      </c>
      <c r="G145" s="20">
        <v>2.2810481809000001</v>
      </c>
      <c r="H145" s="20"/>
      <c r="I145" s="20"/>
    </row>
    <row r="146" spans="1:9" x14ac:dyDescent="0.25">
      <c r="A146" s="19">
        <v>43009</v>
      </c>
      <c r="B146" s="20">
        <v>1.2515120871000001</v>
      </c>
      <c r="C146" s="20">
        <v>2.7637643999999999</v>
      </c>
      <c r="D146" s="20">
        <v>1.1895605271</v>
      </c>
      <c r="E146" s="20">
        <v>0.11725950774</v>
      </c>
      <c r="F146" s="20">
        <v>3.7030941290000001E-2</v>
      </c>
      <c r="G146" s="20">
        <v>2.3197845593999999</v>
      </c>
      <c r="H146" s="20"/>
      <c r="I146" s="20"/>
    </row>
    <row r="147" spans="1:9" x14ac:dyDescent="0.25">
      <c r="A147" s="19">
        <v>43040</v>
      </c>
      <c r="B147" s="20">
        <v>1.2865040700000001</v>
      </c>
      <c r="C147" s="20">
        <v>2.8560371</v>
      </c>
      <c r="D147" s="20">
        <v>1.1995472213</v>
      </c>
      <c r="E147" s="20">
        <v>0.11812048367</v>
      </c>
      <c r="F147" s="20">
        <v>3.7198448000000002E-2</v>
      </c>
      <c r="G147" s="20">
        <v>2.3809785078000001</v>
      </c>
      <c r="H147" s="20"/>
      <c r="I147" s="20"/>
    </row>
    <row r="148" spans="1:9" x14ac:dyDescent="0.25">
      <c r="A148" s="19">
        <v>43070</v>
      </c>
      <c r="B148" s="20">
        <v>1.3072867871</v>
      </c>
      <c r="C148" s="20">
        <v>2.9143790355000001</v>
      </c>
      <c r="D148" s="20">
        <v>1.1803716396999999</v>
      </c>
      <c r="E148" s="20">
        <v>0.11611884161</v>
      </c>
      <c r="F148" s="20">
        <v>3.7610961613000003E-2</v>
      </c>
      <c r="G148" s="20">
        <v>2.3501674064000002</v>
      </c>
      <c r="H148" s="20"/>
      <c r="I148" s="20"/>
    </row>
    <row r="149" spans="1:9" x14ac:dyDescent="0.25">
      <c r="A149" s="19">
        <v>43101</v>
      </c>
      <c r="B149" s="20">
        <v>1.2623778065</v>
      </c>
      <c r="C149" s="20">
        <v>2.9077310097</v>
      </c>
      <c r="D149" s="20">
        <v>1.1793236</v>
      </c>
      <c r="E149" s="20">
        <v>0.11282916226</v>
      </c>
      <c r="F149" s="20">
        <v>3.6854182258000003E-2</v>
      </c>
      <c r="G149" s="20">
        <v>2.3574330914999999</v>
      </c>
      <c r="H149" s="20"/>
      <c r="I149" s="20"/>
    </row>
    <row r="150" spans="1:9" x14ac:dyDescent="0.25">
      <c r="A150" s="19">
        <v>43132</v>
      </c>
      <c r="B150" s="20">
        <v>1.2526982392999999</v>
      </c>
      <c r="C150" s="20">
        <v>3.0794750142999998</v>
      </c>
      <c r="D150" s="20">
        <v>1.1779425135999999</v>
      </c>
      <c r="E150" s="20">
        <v>0.11383418714</v>
      </c>
      <c r="F150" s="20">
        <v>3.7806390714E-2</v>
      </c>
      <c r="G150" s="20">
        <v>2.393396874</v>
      </c>
      <c r="H150" s="20"/>
      <c r="I150" s="20"/>
    </row>
    <row r="151" spans="1:9" x14ac:dyDescent="0.25">
      <c r="A151" s="19">
        <v>43160</v>
      </c>
      <c r="B151" s="20">
        <v>1.2817725194</v>
      </c>
      <c r="C151" s="20">
        <v>3.2393392741999998</v>
      </c>
      <c r="D151" s="20">
        <v>1.1644960039000001</v>
      </c>
      <c r="E151" s="20">
        <v>0.1148979029</v>
      </c>
      <c r="F151" s="20">
        <v>3.7002478387E-2</v>
      </c>
      <c r="G151" s="20">
        <v>2.41260801</v>
      </c>
      <c r="H151" s="20"/>
      <c r="I151" s="20"/>
    </row>
    <row r="152" spans="1:9" x14ac:dyDescent="0.25">
      <c r="A152" s="19">
        <v>43191</v>
      </c>
      <c r="B152" s="20">
        <v>1.2939353033000001</v>
      </c>
      <c r="C152" s="20">
        <v>3.2981825200000001</v>
      </c>
      <c r="D152" s="20">
        <v>1.2284961147</v>
      </c>
      <c r="E152" s="20">
        <v>0.11967259433000001</v>
      </c>
      <c r="F152" s="20">
        <v>3.6859023999999997E-2</v>
      </c>
      <c r="G152" s="20">
        <v>2.4173516503000001</v>
      </c>
      <c r="H152" s="20"/>
      <c r="I152" s="20"/>
    </row>
    <row r="153" spans="1:9" x14ac:dyDescent="0.25">
      <c r="A153" s="19">
        <v>43221</v>
      </c>
      <c r="B153" s="20">
        <v>1.2904655581</v>
      </c>
      <c r="C153" s="20">
        <v>3.3149443968000001</v>
      </c>
      <c r="D153" s="20">
        <v>1.2499876655</v>
      </c>
      <c r="E153" s="20">
        <v>0.11942110742000001</v>
      </c>
      <c r="F153" s="20">
        <v>3.7286107096999997E-2</v>
      </c>
      <c r="G153" s="20">
        <v>2.3876597184000001</v>
      </c>
      <c r="H153" s="20"/>
      <c r="I153" s="20"/>
    </row>
    <row r="154" spans="1:9" x14ac:dyDescent="0.25">
      <c r="A154" s="19">
        <v>43252</v>
      </c>
      <c r="B154" s="20">
        <v>1.3301412533000001</v>
      </c>
      <c r="C154" s="20">
        <v>3.4240221399999999</v>
      </c>
      <c r="D154" s="20">
        <v>1.2367936230000001</v>
      </c>
      <c r="E154" s="20">
        <v>0.119853826</v>
      </c>
      <c r="F154" s="20">
        <v>3.6156149667000002E-2</v>
      </c>
      <c r="G154" s="20">
        <v>2.3787917613</v>
      </c>
      <c r="H154" s="20"/>
      <c r="I154" s="20"/>
    </row>
    <row r="155" spans="1:9" x14ac:dyDescent="0.25">
      <c r="A155" s="19">
        <v>43282</v>
      </c>
      <c r="B155" s="20">
        <v>1.3075679129</v>
      </c>
      <c r="C155" s="20">
        <v>3.5010056258</v>
      </c>
      <c r="D155" s="20">
        <v>1.2787870332</v>
      </c>
      <c r="E155" s="20">
        <v>0.13285116999999999</v>
      </c>
      <c r="F155" s="20">
        <v>3.5832690644999998E-2</v>
      </c>
      <c r="G155" s="20">
        <v>2.3831343426</v>
      </c>
      <c r="H155" s="20"/>
      <c r="I155" s="20"/>
    </row>
    <row r="156" spans="1:9" x14ac:dyDescent="0.25">
      <c r="A156" s="19">
        <v>43313</v>
      </c>
      <c r="B156" s="20">
        <v>1.329236329</v>
      </c>
      <c r="C156" s="20">
        <v>3.6860734709999998</v>
      </c>
      <c r="D156" s="20">
        <v>1.3032233281000001</v>
      </c>
      <c r="E156" s="20">
        <v>0.13974238257999999</v>
      </c>
      <c r="F156" s="20">
        <v>3.6525797742000002E-2</v>
      </c>
      <c r="G156" s="20">
        <v>2.5168795342000001</v>
      </c>
      <c r="H156" s="20"/>
      <c r="I156" s="20"/>
    </row>
    <row r="157" spans="1:9" x14ac:dyDescent="0.25">
      <c r="A157" s="19">
        <v>43344</v>
      </c>
      <c r="B157" s="20">
        <v>1.3633739199999999</v>
      </c>
      <c r="C157" s="20">
        <v>3.7732005033</v>
      </c>
      <c r="D157" s="20">
        <v>1.3674301163</v>
      </c>
      <c r="E157" s="20">
        <v>0.142172092</v>
      </c>
      <c r="F157" s="20">
        <v>3.6097560333000003E-2</v>
      </c>
      <c r="G157" s="20">
        <v>2.4943710885999999</v>
      </c>
      <c r="H157" s="20"/>
      <c r="I157" s="20"/>
    </row>
    <row r="158" spans="1:9" x14ac:dyDescent="0.25">
      <c r="A158" s="19">
        <v>43374</v>
      </c>
      <c r="B158" s="20">
        <v>1.3162242742000001</v>
      </c>
      <c r="C158" s="20">
        <v>3.8858565871000001</v>
      </c>
      <c r="D158" s="20">
        <v>1.4000605696999999</v>
      </c>
      <c r="E158" s="20">
        <v>0.14743568676999999</v>
      </c>
      <c r="F158" s="20">
        <v>3.7180913870999997E-2</v>
      </c>
      <c r="G158" s="20">
        <v>2.4907297925999998</v>
      </c>
      <c r="H158" s="20"/>
      <c r="I158" s="20"/>
    </row>
    <row r="159" spans="1:9" x14ac:dyDescent="0.25">
      <c r="A159" s="19">
        <v>43405</v>
      </c>
      <c r="B159" s="20">
        <v>1.3718870032999999</v>
      </c>
      <c r="C159" s="20">
        <v>3.9676604232999999</v>
      </c>
      <c r="D159" s="20">
        <v>1.3876176403</v>
      </c>
      <c r="E159" s="20">
        <v>0.14099960133</v>
      </c>
      <c r="F159" s="20">
        <v>3.8879647667E-2</v>
      </c>
      <c r="G159" s="20">
        <v>2.5560592830000002</v>
      </c>
      <c r="H159" s="20"/>
      <c r="I159" s="20"/>
    </row>
    <row r="160" spans="1:9" x14ac:dyDescent="0.25">
      <c r="A160" s="19">
        <v>43435</v>
      </c>
      <c r="B160" s="20">
        <v>1.3922358419</v>
      </c>
      <c r="C160" s="20">
        <v>4.0235888258000001</v>
      </c>
      <c r="D160" s="20">
        <v>1.4106702554999999</v>
      </c>
      <c r="E160" s="20">
        <v>0.13991610161000001</v>
      </c>
      <c r="F160" s="20">
        <v>3.9509949032000002E-2</v>
      </c>
      <c r="G160" s="20">
        <v>2.5621715002999998</v>
      </c>
      <c r="H160" s="20"/>
      <c r="I160" s="20"/>
    </row>
    <row r="161" spans="1:9" x14ac:dyDescent="0.25">
      <c r="A161" s="19">
        <v>43466</v>
      </c>
      <c r="B161" s="20">
        <v>1.3499966065</v>
      </c>
      <c r="C161" s="20">
        <v>4.0008252839000003</v>
      </c>
      <c r="D161" s="20">
        <v>1.4098190326</v>
      </c>
      <c r="E161" s="20">
        <v>0.13617565644999999</v>
      </c>
      <c r="F161" s="20">
        <v>3.8585174194000003E-2</v>
      </c>
      <c r="G161" s="20">
        <v>2.5236125667999998</v>
      </c>
      <c r="H161" s="20"/>
      <c r="I161" s="20"/>
    </row>
    <row r="162" spans="1:9" x14ac:dyDescent="0.25">
      <c r="A162" s="19">
        <v>43497</v>
      </c>
      <c r="B162" s="20">
        <v>1.3544004214000001</v>
      </c>
      <c r="C162" s="20">
        <v>4.0853445464</v>
      </c>
      <c r="D162" s="20">
        <v>1.3408979331999999</v>
      </c>
      <c r="E162" s="20">
        <v>0.13114307250000001</v>
      </c>
      <c r="F162" s="20">
        <v>3.8439174286000001E-2</v>
      </c>
      <c r="G162" s="20">
        <v>2.4975398807000002</v>
      </c>
      <c r="H162" s="20"/>
      <c r="I162" s="20"/>
    </row>
    <row r="163" spans="1:9" x14ac:dyDescent="0.25">
      <c r="A163" s="19">
        <v>43525</v>
      </c>
      <c r="B163" s="20">
        <v>1.3406064128999999</v>
      </c>
      <c r="C163" s="20">
        <v>4.1267192516</v>
      </c>
      <c r="D163" s="20">
        <v>1.3998376852000001</v>
      </c>
      <c r="E163" s="20">
        <v>0.12589406418999999</v>
      </c>
      <c r="F163" s="20">
        <v>3.7638379031999999E-2</v>
      </c>
      <c r="G163" s="20">
        <v>2.4727573414999999</v>
      </c>
      <c r="H163" s="20"/>
      <c r="I163" s="20"/>
    </row>
    <row r="164" spans="1:9" x14ac:dyDescent="0.25">
      <c r="A164" s="19">
        <v>43556</v>
      </c>
      <c r="B164" s="20">
        <v>1.3692692366999999</v>
      </c>
      <c r="C164" s="20">
        <v>4.20946452</v>
      </c>
      <c r="D164" s="20">
        <v>1.402786182</v>
      </c>
      <c r="E164" s="20">
        <v>0.14059118933</v>
      </c>
      <c r="F164" s="20">
        <v>3.6450618333E-2</v>
      </c>
      <c r="G164" s="20">
        <v>2.5460226291999999</v>
      </c>
      <c r="H164" s="20"/>
      <c r="I164" s="20"/>
    </row>
    <row r="165" spans="1:9" x14ac:dyDescent="0.25">
      <c r="A165" s="19">
        <v>43586</v>
      </c>
      <c r="B165" s="20">
        <v>1.3615179677</v>
      </c>
      <c r="C165" s="20">
        <v>4.2875112193999998</v>
      </c>
      <c r="D165" s="20">
        <v>1.4047795106000001</v>
      </c>
      <c r="E165" s="20">
        <v>0.14096977064999999</v>
      </c>
      <c r="F165" s="20">
        <v>3.4126264194E-2</v>
      </c>
      <c r="G165" s="20">
        <v>2.5359499182</v>
      </c>
      <c r="H165" s="20"/>
      <c r="I165" s="20"/>
    </row>
    <row r="166" spans="1:9" x14ac:dyDescent="0.25">
      <c r="A166" s="19">
        <v>43617</v>
      </c>
      <c r="B166" s="20">
        <v>1.3748182366999999</v>
      </c>
      <c r="C166" s="20">
        <v>4.30525103</v>
      </c>
      <c r="D166" s="20">
        <v>1.4335672882999999</v>
      </c>
      <c r="E166" s="20">
        <v>0.14392941167000001</v>
      </c>
      <c r="F166" s="20">
        <v>3.5490730333000001E-2</v>
      </c>
      <c r="G166" s="20">
        <v>2.5458390470999999</v>
      </c>
      <c r="H166" s="20"/>
      <c r="I166" s="20"/>
    </row>
    <row r="167" spans="1:9" x14ac:dyDescent="0.25">
      <c r="A167" s="19">
        <v>43647</v>
      </c>
      <c r="B167" s="20">
        <v>1.3810783289999999</v>
      </c>
      <c r="C167" s="20">
        <v>4.3655779903000003</v>
      </c>
      <c r="D167" s="20">
        <v>1.4529753952</v>
      </c>
      <c r="E167" s="20">
        <v>0.16278677257999999</v>
      </c>
      <c r="F167" s="20">
        <v>3.6344371612999998E-2</v>
      </c>
      <c r="G167" s="20">
        <v>2.5231106419999998</v>
      </c>
      <c r="H167" s="20"/>
      <c r="I167" s="20"/>
    </row>
    <row r="168" spans="1:9" x14ac:dyDescent="0.25">
      <c r="A168" s="19">
        <v>43678</v>
      </c>
      <c r="B168" s="20">
        <v>1.3628062000000001</v>
      </c>
      <c r="C168" s="20">
        <v>4.4920852226000001</v>
      </c>
      <c r="D168" s="20">
        <v>1.4857702381</v>
      </c>
      <c r="E168" s="20">
        <v>0.16656915</v>
      </c>
      <c r="F168" s="20">
        <v>3.5537676129000002E-2</v>
      </c>
      <c r="G168" s="20">
        <v>2.5162325671999999</v>
      </c>
      <c r="H168" s="20"/>
      <c r="I168" s="20"/>
    </row>
    <row r="169" spans="1:9" x14ac:dyDescent="0.25">
      <c r="A169" s="19">
        <v>43709</v>
      </c>
      <c r="B169" s="20">
        <v>1.4039423499999999</v>
      </c>
      <c r="C169" s="20">
        <v>4.5749713966999996</v>
      </c>
      <c r="D169" s="20">
        <v>1.451566379</v>
      </c>
      <c r="E169" s="20">
        <v>0.16963008967000001</v>
      </c>
      <c r="F169" s="20">
        <v>3.5882923333E-2</v>
      </c>
      <c r="G169" s="20">
        <v>2.5885102260999999</v>
      </c>
      <c r="H169" s="20"/>
      <c r="I169" s="20"/>
    </row>
    <row r="170" spans="1:9" x14ac:dyDescent="0.25">
      <c r="A170" s="19">
        <v>43739</v>
      </c>
      <c r="B170" s="20">
        <v>1.4147679741999999</v>
      </c>
      <c r="C170" s="20">
        <v>4.6585377323000001</v>
      </c>
      <c r="D170" s="20">
        <v>1.5253493568000001</v>
      </c>
      <c r="E170" s="20">
        <v>0.16951040742000001</v>
      </c>
      <c r="F170" s="20">
        <v>3.5800199999999997E-2</v>
      </c>
      <c r="G170" s="20">
        <v>2.6134641954000002</v>
      </c>
      <c r="H170" s="20"/>
      <c r="I170" s="20"/>
    </row>
    <row r="171" spans="1:9" x14ac:dyDescent="0.25">
      <c r="A171" s="19">
        <v>43770</v>
      </c>
      <c r="B171" s="20">
        <v>1.3996378033000001</v>
      </c>
      <c r="C171" s="20">
        <v>4.7910615400000003</v>
      </c>
      <c r="D171" s="20">
        <v>1.528832167</v>
      </c>
      <c r="E171" s="20">
        <v>0.16683442667000001</v>
      </c>
      <c r="F171" s="20">
        <v>3.6261546667000003E-2</v>
      </c>
      <c r="G171" s="20">
        <v>2.5856125240000001</v>
      </c>
      <c r="H171" s="20"/>
      <c r="I171" s="20"/>
    </row>
    <row r="172" spans="1:9" x14ac:dyDescent="0.25">
      <c r="A172" s="19">
        <v>43800</v>
      </c>
      <c r="B172" s="20">
        <v>1.4159601742000001</v>
      </c>
      <c r="C172" s="20">
        <v>4.8294516128999998</v>
      </c>
      <c r="D172" s="20">
        <v>1.485935241</v>
      </c>
      <c r="E172" s="20">
        <v>0.16316901097</v>
      </c>
      <c r="F172" s="20">
        <v>3.7173065806000001E-2</v>
      </c>
      <c r="G172" s="20">
        <v>2.5875176864</v>
      </c>
      <c r="H172" s="20"/>
      <c r="I172" s="20"/>
    </row>
    <row r="173" spans="1:9" x14ac:dyDescent="0.25">
      <c r="A173" s="19">
        <v>43831</v>
      </c>
      <c r="B173" s="20">
        <v>1.402710471</v>
      </c>
      <c r="C173" s="20">
        <v>4.8645917129000003</v>
      </c>
      <c r="D173" s="20">
        <v>1.4390178813000001</v>
      </c>
      <c r="E173" s="20">
        <v>0.15600503290000001</v>
      </c>
      <c r="F173" s="20">
        <v>3.7611036774000003E-2</v>
      </c>
      <c r="G173" s="20">
        <v>2.4807506486999999</v>
      </c>
      <c r="H173" s="20"/>
      <c r="I173" s="20"/>
    </row>
    <row r="174" spans="1:9" x14ac:dyDescent="0.25">
      <c r="A174" s="19">
        <v>43862</v>
      </c>
      <c r="B174" s="20">
        <v>1.3959049861999999</v>
      </c>
      <c r="C174" s="20">
        <v>4.8466848378999998</v>
      </c>
      <c r="D174" s="20">
        <v>1.4619270079</v>
      </c>
      <c r="E174" s="20">
        <v>0.15430463758999999</v>
      </c>
      <c r="F174" s="20">
        <v>3.6964648965999998E-2</v>
      </c>
      <c r="G174" s="20">
        <v>2.4770028497999999</v>
      </c>
      <c r="H174" s="20"/>
      <c r="I174" s="20"/>
    </row>
    <row r="175" spans="1:9" x14ac:dyDescent="0.25">
      <c r="A175" s="19">
        <v>43891</v>
      </c>
      <c r="B175" s="20">
        <v>1.3923294258000001</v>
      </c>
      <c r="C175" s="20">
        <v>4.9401080902999999</v>
      </c>
      <c r="D175" s="20">
        <v>1.4477863032</v>
      </c>
      <c r="E175" s="20">
        <v>0.14654971581000001</v>
      </c>
      <c r="F175" s="20">
        <v>3.6193295484E-2</v>
      </c>
      <c r="G175" s="20">
        <v>2.3872560586999998</v>
      </c>
      <c r="H175" s="20"/>
      <c r="I175" s="20"/>
    </row>
    <row r="176" spans="1:9" x14ac:dyDescent="0.25">
      <c r="A176" s="19">
        <v>43922</v>
      </c>
      <c r="B176" s="20">
        <v>1.2895349933</v>
      </c>
      <c r="C176" s="20">
        <v>4.6372281332999998</v>
      </c>
      <c r="D176" s="20">
        <v>1.2289917067</v>
      </c>
      <c r="E176" s="20">
        <v>0.13087971167000001</v>
      </c>
      <c r="F176" s="20">
        <v>3.2402439333000001E-2</v>
      </c>
      <c r="G176" s="20">
        <v>2.2189569535000002</v>
      </c>
      <c r="H176" s="20"/>
      <c r="I176" s="20"/>
    </row>
    <row r="177" spans="1:9" x14ac:dyDescent="0.25">
      <c r="A177" s="19">
        <v>43952</v>
      </c>
      <c r="B177" s="20">
        <v>0.92778371935000004</v>
      </c>
      <c r="C177" s="20">
        <v>3.9721003709999998</v>
      </c>
      <c r="D177" s="20">
        <v>0.86045123290000003</v>
      </c>
      <c r="E177" s="20">
        <v>0.12829598710000001</v>
      </c>
      <c r="F177" s="20">
        <v>2.6560894516000001E-2</v>
      </c>
      <c r="G177" s="20">
        <v>1.790224104</v>
      </c>
      <c r="H177" s="20"/>
      <c r="I177" s="20"/>
    </row>
    <row r="178" spans="1:9" x14ac:dyDescent="0.25">
      <c r="A178" s="19">
        <v>43983</v>
      </c>
      <c r="B178" s="20">
        <v>1.0019355067</v>
      </c>
      <c r="C178" s="20">
        <v>4.3386791032999996</v>
      </c>
      <c r="D178" s="20">
        <v>0.89978837833000003</v>
      </c>
      <c r="E178" s="20">
        <v>0.13279604033</v>
      </c>
      <c r="F178" s="20">
        <v>3.0522255333000001E-2</v>
      </c>
      <c r="G178" s="20">
        <v>2.1228144849000001</v>
      </c>
      <c r="H178" s="20"/>
      <c r="I178" s="20"/>
    </row>
    <row r="179" spans="1:9" x14ac:dyDescent="0.25">
      <c r="A179" s="19">
        <v>44013</v>
      </c>
      <c r="B179" s="20">
        <v>1.1029226387</v>
      </c>
      <c r="C179" s="20">
        <v>4.4019287548000001</v>
      </c>
      <c r="D179" s="20">
        <v>1.0528881826000001</v>
      </c>
      <c r="E179" s="20">
        <v>0.13774246065000001</v>
      </c>
      <c r="F179" s="20">
        <v>2.9888745806000001E-2</v>
      </c>
      <c r="G179" s="20">
        <v>2.1818316212000002</v>
      </c>
      <c r="H179" s="20"/>
      <c r="I179" s="20"/>
    </row>
    <row r="180" spans="1:9" x14ac:dyDescent="0.25">
      <c r="A180" s="19">
        <v>44044</v>
      </c>
      <c r="B180" s="20">
        <v>1.1299559483999999</v>
      </c>
      <c r="C180" s="20">
        <v>4.3439148160999999</v>
      </c>
      <c r="D180" s="20">
        <v>1.1741857125999999</v>
      </c>
      <c r="E180" s="20">
        <v>0.14732542000000001</v>
      </c>
      <c r="F180" s="20">
        <v>2.9305823548000001E-2</v>
      </c>
      <c r="G180" s="20">
        <v>2.1267704282</v>
      </c>
      <c r="H180" s="20"/>
      <c r="I180" s="20"/>
    </row>
    <row r="181" spans="1:9" x14ac:dyDescent="0.25">
      <c r="A181" s="19">
        <v>44075</v>
      </c>
      <c r="B181" s="20">
        <v>1.1147122</v>
      </c>
      <c r="C181" s="20">
        <v>4.3334175899999998</v>
      </c>
      <c r="D181" s="20">
        <v>1.2285500433000001</v>
      </c>
      <c r="E181" s="20">
        <v>0.15364768700000001</v>
      </c>
      <c r="F181" s="20">
        <v>2.9807934333E-2</v>
      </c>
      <c r="G181" s="20">
        <v>2.0935762926999999</v>
      </c>
      <c r="H181" s="20"/>
      <c r="I181" s="20"/>
    </row>
    <row r="182" spans="1:9" x14ac:dyDescent="0.25">
      <c r="A182" s="19">
        <v>44105</v>
      </c>
      <c r="B182" s="20">
        <v>1.1218897484000001</v>
      </c>
      <c r="C182" s="20">
        <v>4.3847704452</v>
      </c>
      <c r="D182" s="20">
        <v>1.2357034205999999</v>
      </c>
      <c r="E182" s="20">
        <v>0.13773603419</v>
      </c>
      <c r="F182" s="20">
        <v>2.9862174193999998E-2</v>
      </c>
      <c r="G182" s="20">
        <v>2.0274839285000001</v>
      </c>
      <c r="H182" s="20"/>
      <c r="I182" s="20"/>
    </row>
    <row r="183" spans="1:9" x14ac:dyDescent="0.25">
      <c r="A183" s="19">
        <v>44136</v>
      </c>
      <c r="B183" s="20">
        <v>1.1141594699999999</v>
      </c>
      <c r="C183" s="20">
        <v>4.4242020399999999</v>
      </c>
      <c r="D183" s="20">
        <v>1.2309876603000001</v>
      </c>
      <c r="E183" s="20">
        <v>0.13413510367000001</v>
      </c>
      <c r="F183" s="20">
        <v>3.0359174667E-2</v>
      </c>
      <c r="G183" s="20">
        <v>2.0897193950999999</v>
      </c>
      <c r="H183" s="20"/>
      <c r="I183" s="20"/>
    </row>
    <row r="184" spans="1:9" x14ac:dyDescent="0.25">
      <c r="A184" s="19">
        <v>44166</v>
      </c>
      <c r="B184" s="20">
        <v>1.0785160645</v>
      </c>
      <c r="C184" s="20">
        <v>4.3986592032000003</v>
      </c>
      <c r="D184" s="20">
        <v>1.1952492077000001</v>
      </c>
      <c r="E184" s="20">
        <v>0.13588418031999999</v>
      </c>
      <c r="F184" s="20">
        <v>3.1173006452E-2</v>
      </c>
      <c r="G184" s="20">
        <v>2.0598040428000002</v>
      </c>
      <c r="H184" s="20"/>
      <c r="I184" s="20"/>
    </row>
    <row r="185" spans="1:9" x14ac:dyDescent="0.25">
      <c r="A185" s="19">
        <v>44197</v>
      </c>
      <c r="B185" s="20">
        <v>1.0530801097</v>
      </c>
      <c r="C185" s="20">
        <v>4.4628687322999996</v>
      </c>
      <c r="D185" s="20">
        <v>1.1582250167999999</v>
      </c>
      <c r="E185" s="20">
        <v>0.13641034677</v>
      </c>
      <c r="F185" s="20">
        <v>3.0405315483999999E-2</v>
      </c>
      <c r="G185" s="20">
        <v>2.0421237067</v>
      </c>
      <c r="H185" s="20"/>
      <c r="I185" s="20"/>
    </row>
    <row r="186" spans="1:9" x14ac:dyDescent="0.25">
      <c r="A186" s="19">
        <v>44228</v>
      </c>
      <c r="B186" s="20">
        <v>0.89064105357000001</v>
      </c>
      <c r="C186" s="20">
        <v>3.6951515750000001</v>
      </c>
      <c r="D186" s="20">
        <v>1.0944523861</v>
      </c>
      <c r="E186" s="20">
        <v>0.12945416106999999</v>
      </c>
      <c r="F186" s="20">
        <v>2.56445075E-2</v>
      </c>
      <c r="G186" s="20">
        <v>1.8509529242</v>
      </c>
      <c r="H186" s="20"/>
      <c r="I186" s="20"/>
    </row>
    <row r="187" spans="1:9" x14ac:dyDescent="0.25">
      <c r="A187" s="19">
        <v>44256</v>
      </c>
      <c r="B187" s="20">
        <v>1.1028399839</v>
      </c>
      <c r="C187" s="20">
        <v>4.6315606516000001</v>
      </c>
      <c r="D187" s="20">
        <v>1.1204328244999999</v>
      </c>
      <c r="E187" s="20">
        <v>0.13508880097000001</v>
      </c>
      <c r="F187" s="20">
        <v>3.0404340645E-2</v>
      </c>
      <c r="G187" s="20">
        <v>2.0199225431999999</v>
      </c>
      <c r="H187" s="20"/>
      <c r="I187" s="20"/>
    </row>
    <row r="188" spans="1:9" x14ac:dyDescent="0.25">
      <c r="A188" s="19">
        <v>44287</v>
      </c>
      <c r="B188" s="20">
        <v>1.1073520333</v>
      </c>
      <c r="C188" s="20">
        <v>4.6544862033000003</v>
      </c>
      <c r="D188" s="20">
        <v>1.1330566897000001</v>
      </c>
      <c r="E188" s="20">
        <v>0.13356981067000001</v>
      </c>
      <c r="F188" s="20">
        <v>3.0120755666999999E-2</v>
      </c>
      <c r="G188" s="20">
        <v>2.0533786371999998</v>
      </c>
      <c r="H188" s="20"/>
      <c r="I188" s="20"/>
    </row>
    <row r="189" spans="1:9" x14ac:dyDescent="0.25">
      <c r="A189" s="19">
        <v>44317</v>
      </c>
      <c r="B189" s="20">
        <v>1.0885874194</v>
      </c>
      <c r="C189" s="20">
        <v>4.7275148677000001</v>
      </c>
      <c r="D189" s="20">
        <v>1.1399085806</v>
      </c>
      <c r="E189" s="20">
        <v>0.13234647355000001</v>
      </c>
      <c r="F189" s="20">
        <v>2.8882690323000001E-2</v>
      </c>
      <c r="G189" s="20">
        <v>2.0458012344999998</v>
      </c>
      <c r="H189" s="20"/>
      <c r="I189" s="20"/>
    </row>
    <row r="190" spans="1:9" x14ac:dyDescent="0.25">
      <c r="A190" s="19">
        <v>44348</v>
      </c>
      <c r="B190" s="20">
        <v>1.0825473667000001</v>
      </c>
      <c r="C190" s="20">
        <v>4.7588475867</v>
      </c>
      <c r="D190" s="20">
        <v>1.1428810513000001</v>
      </c>
      <c r="E190" s="20">
        <v>0.129214305</v>
      </c>
      <c r="F190" s="20">
        <v>2.8979769333000002E-2</v>
      </c>
      <c r="G190" s="20">
        <v>2.0278364375</v>
      </c>
      <c r="H190" s="20"/>
      <c r="I190" s="20"/>
    </row>
    <row r="191" spans="1:9" x14ac:dyDescent="0.25">
      <c r="A191" s="19">
        <v>44378</v>
      </c>
      <c r="B191" s="20">
        <v>1.1021634226000001</v>
      </c>
      <c r="C191" s="20">
        <v>4.8224789839</v>
      </c>
      <c r="D191" s="20">
        <v>1.0877192655000001</v>
      </c>
      <c r="E191" s="20">
        <v>0.11728029097000001</v>
      </c>
      <c r="F191" s="20">
        <v>2.8750685806000001E-2</v>
      </c>
      <c r="G191" s="20">
        <v>2.0296749352000001</v>
      </c>
      <c r="H191" s="20"/>
      <c r="I191" s="20"/>
    </row>
    <row r="192" spans="1:9" x14ac:dyDescent="0.25">
      <c r="A192" s="19">
        <v>44409</v>
      </c>
      <c r="B192" s="20">
        <v>1.1078903418999999</v>
      </c>
      <c r="C192" s="20">
        <v>4.9504564742000001</v>
      </c>
      <c r="D192" s="20">
        <v>1.1201168694000001</v>
      </c>
      <c r="E192" s="20">
        <v>0.12168920355</v>
      </c>
      <c r="F192" s="20">
        <v>2.8449860322999999E-2</v>
      </c>
      <c r="G192" s="20">
        <v>2.0246981007999998</v>
      </c>
      <c r="H192" s="20"/>
      <c r="I192" s="20"/>
    </row>
    <row r="193" spans="1:9" x14ac:dyDescent="0.25">
      <c r="A193" s="19">
        <v>44440</v>
      </c>
      <c r="B193" s="20">
        <v>1.11930654</v>
      </c>
      <c r="C193" s="20">
        <v>5.0192404599999998</v>
      </c>
      <c r="D193" s="20">
        <v>1.127121963</v>
      </c>
      <c r="E193" s="20">
        <v>0.123500991</v>
      </c>
      <c r="F193" s="20">
        <v>2.9962333000000001E-2</v>
      </c>
      <c r="G193" s="20">
        <v>2.0480217056000001</v>
      </c>
      <c r="H193" s="20"/>
      <c r="I193" s="20"/>
    </row>
    <row r="194" spans="1:9" x14ac:dyDescent="0.25">
      <c r="A194" s="19">
        <v>44470</v>
      </c>
      <c r="B194" s="20">
        <v>1.0816735194</v>
      </c>
      <c r="C194" s="20">
        <v>5.0951271548000001</v>
      </c>
      <c r="D194" s="20">
        <v>1.1251478248</v>
      </c>
      <c r="E194" s="20">
        <v>0.11566903581</v>
      </c>
      <c r="F194" s="20">
        <v>3.1344437097000001E-2</v>
      </c>
      <c r="G194" s="20">
        <v>2.0733217975999998</v>
      </c>
      <c r="H194" s="20"/>
      <c r="I194" s="20"/>
    </row>
    <row r="195" spans="1:9" x14ac:dyDescent="0.25">
      <c r="A195" s="19">
        <v>44501</v>
      </c>
      <c r="B195" s="20">
        <v>1.0879444533</v>
      </c>
      <c r="C195" s="20">
        <v>5.1558586133000004</v>
      </c>
      <c r="D195" s="20">
        <v>1.1742610723</v>
      </c>
      <c r="E195" s="20">
        <v>0.11195282733</v>
      </c>
      <c r="F195" s="20">
        <v>3.2621099000000001E-2</v>
      </c>
      <c r="G195" s="20">
        <v>2.0868725917000002</v>
      </c>
      <c r="H195" s="20"/>
      <c r="I195" s="20"/>
    </row>
    <row r="196" spans="1:9" x14ac:dyDescent="0.25">
      <c r="A196" s="19">
        <v>44531</v>
      </c>
      <c r="B196" s="20">
        <v>1.0853527258</v>
      </c>
      <c r="C196" s="20">
        <v>5.1260296838999997</v>
      </c>
      <c r="D196" s="20">
        <v>1.1573969606000001</v>
      </c>
      <c r="E196" s="20">
        <v>0.11222350645</v>
      </c>
      <c r="F196" s="20">
        <v>3.2822325806000002E-2</v>
      </c>
      <c r="G196" s="20">
        <v>2.0943059693000001</v>
      </c>
      <c r="H196" s="20"/>
      <c r="I196" s="20"/>
    </row>
    <row r="197" spans="1:9" x14ac:dyDescent="0.25">
      <c r="A197" s="19">
        <v>44562</v>
      </c>
      <c r="B197" s="20">
        <v>1.0521083580999999</v>
      </c>
      <c r="C197" s="20">
        <v>5.0064548386999999</v>
      </c>
      <c r="D197" s="20">
        <v>1.1019427289999999</v>
      </c>
      <c r="E197" s="20">
        <v>0.11730348871</v>
      </c>
      <c r="F197" s="20">
        <v>3.1330990645000001E-2</v>
      </c>
      <c r="G197" s="20">
        <v>1.9993266266</v>
      </c>
      <c r="H197" s="20"/>
      <c r="I197" s="20"/>
    </row>
    <row r="198" spans="1:9" x14ac:dyDescent="0.25">
      <c r="A198" s="19">
        <v>44593</v>
      </c>
      <c r="B198" s="20">
        <v>1.0612932036</v>
      </c>
      <c r="C198" s="20">
        <v>5.0584598570999999</v>
      </c>
      <c r="D198" s="20">
        <v>1.1053218139000001</v>
      </c>
      <c r="E198" s="20">
        <v>0.11859484429</v>
      </c>
      <c r="F198" s="20">
        <v>3.2687218214000002E-2</v>
      </c>
      <c r="G198" s="20">
        <v>2.0277104286999998</v>
      </c>
      <c r="H198" s="20"/>
      <c r="I198" s="20"/>
    </row>
    <row r="199" spans="1:9" x14ac:dyDescent="0.25">
      <c r="A199" s="19">
        <v>44621</v>
      </c>
      <c r="B199" s="20">
        <v>1.0642564452000001</v>
      </c>
      <c r="C199" s="20">
        <v>5.2392837225999997</v>
      </c>
      <c r="D199" s="20">
        <v>1.1414630428999999</v>
      </c>
      <c r="E199" s="20">
        <v>0.12220656548</v>
      </c>
      <c r="F199" s="20">
        <v>3.4174582581E-2</v>
      </c>
      <c r="G199" s="20">
        <v>2.1494467291000001</v>
      </c>
      <c r="H199" s="20"/>
      <c r="I199" s="20"/>
    </row>
    <row r="200" spans="1:9" x14ac:dyDescent="0.25">
      <c r="A200" s="19">
        <v>44652</v>
      </c>
      <c r="B200" s="20">
        <v>1.0906975566999999</v>
      </c>
      <c r="C200" s="20">
        <v>5.2905611400000003</v>
      </c>
      <c r="D200" s="20">
        <v>0.92527995867000001</v>
      </c>
      <c r="E200" s="20">
        <v>0.12978979099999999</v>
      </c>
      <c r="F200" s="20">
        <v>3.3625283667000003E-2</v>
      </c>
      <c r="G200" s="20">
        <v>2.1469737519000001</v>
      </c>
      <c r="H200" s="20"/>
      <c r="I200" s="20"/>
    </row>
    <row r="201" spans="1:9" x14ac:dyDescent="0.25">
      <c r="A201" s="19">
        <v>44682</v>
      </c>
      <c r="B201" s="20">
        <v>1.0875367484</v>
      </c>
      <c r="C201" s="20">
        <v>5.2513412418999996</v>
      </c>
      <c r="D201" s="20">
        <v>1.0725318886999999</v>
      </c>
      <c r="E201" s="20">
        <v>0.12770242806000001</v>
      </c>
      <c r="F201" s="20">
        <v>3.2293964839000003E-2</v>
      </c>
      <c r="G201" s="20">
        <v>2.1166524730999998</v>
      </c>
      <c r="H201" s="20"/>
      <c r="I201" s="20"/>
    </row>
    <row r="202" spans="1:9" x14ac:dyDescent="0.25">
      <c r="A202" s="19">
        <v>44713</v>
      </c>
      <c r="B202" s="20">
        <v>1.1263950867000001</v>
      </c>
      <c r="C202" s="20">
        <v>5.2435019967000001</v>
      </c>
      <c r="D202" s="20">
        <v>1.1197217162999999</v>
      </c>
      <c r="E202" s="20">
        <v>0.12495055200000001</v>
      </c>
      <c r="F202" s="20">
        <v>3.1586611000000001E-2</v>
      </c>
      <c r="G202" s="20">
        <v>2.1129175017000001</v>
      </c>
      <c r="H202" s="20"/>
      <c r="I202" s="20"/>
    </row>
    <row r="203" spans="1:9" x14ac:dyDescent="0.25">
      <c r="A203" s="19">
        <v>44743</v>
      </c>
      <c r="B203" s="20">
        <v>1.1116012451999999</v>
      </c>
      <c r="C203" s="20">
        <v>5.3452795774000004</v>
      </c>
      <c r="D203" s="20">
        <v>1.0909022316000001</v>
      </c>
      <c r="E203" s="20">
        <v>0.12792287805999999</v>
      </c>
      <c r="F203" s="20">
        <v>3.1313261289999998E-2</v>
      </c>
      <c r="G203" s="20">
        <v>2.1251860192000001</v>
      </c>
      <c r="H203" s="20"/>
      <c r="I203" s="20"/>
    </row>
    <row r="204" spans="1:9" x14ac:dyDescent="0.25">
      <c r="A204" s="19">
        <v>44774</v>
      </c>
      <c r="B204" s="20">
        <v>1.1222640419000001</v>
      </c>
      <c r="C204" s="20">
        <v>5.4514516870999996</v>
      </c>
      <c r="D204" s="20">
        <v>1.091923449</v>
      </c>
      <c r="E204" s="20">
        <v>0.12557929903000001</v>
      </c>
      <c r="F204" s="20">
        <v>3.2246423548000003E-2</v>
      </c>
      <c r="G204" s="20">
        <v>2.1247557186999999</v>
      </c>
      <c r="H204" s="20"/>
      <c r="I204" s="20"/>
    </row>
    <row r="205" spans="1:9" x14ac:dyDescent="0.25">
      <c r="A205" s="19">
        <v>44805</v>
      </c>
      <c r="B205" s="20">
        <v>1.1461023067</v>
      </c>
      <c r="C205" s="20">
        <v>5.6134035366999999</v>
      </c>
      <c r="D205" s="20">
        <v>1.1391130537</v>
      </c>
      <c r="E205" s="20">
        <v>0.12538027700000001</v>
      </c>
      <c r="F205" s="20">
        <v>3.3187757667000002E-2</v>
      </c>
      <c r="G205" s="20">
        <v>2.1264250160999998</v>
      </c>
      <c r="H205" s="20"/>
      <c r="I205" s="20"/>
    </row>
    <row r="206" spans="1:9" x14ac:dyDescent="0.25">
      <c r="A206" s="19">
        <v>44835</v>
      </c>
      <c r="B206" s="20">
        <v>1.1474147871</v>
      </c>
      <c r="C206" s="20">
        <v>5.6384148161000001</v>
      </c>
      <c r="D206" s="20">
        <v>1.1313926052000001</v>
      </c>
      <c r="E206" s="20">
        <v>0.13339276999999999</v>
      </c>
      <c r="F206" s="20">
        <v>3.2511298387000002E-2</v>
      </c>
      <c r="G206" s="20">
        <v>2.1203822927</v>
      </c>
      <c r="H206" s="20"/>
      <c r="I206" s="20"/>
    </row>
    <row r="207" spans="1:9" x14ac:dyDescent="0.25">
      <c r="A207" s="19">
        <v>44866</v>
      </c>
      <c r="B207" s="20">
        <v>1.1148064099999999</v>
      </c>
      <c r="C207" s="20">
        <v>5.6747043567000004</v>
      </c>
      <c r="D207" s="20">
        <v>1.1156801249999999</v>
      </c>
      <c r="E207" s="20">
        <v>0.13581977167000001</v>
      </c>
      <c r="F207" s="20">
        <v>3.1728721000000001E-2</v>
      </c>
      <c r="G207" s="20">
        <v>2.1522486794</v>
      </c>
      <c r="H207" s="20"/>
      <c r="I207" s="20"/>
    </row>
    <row r="208" spans="1:9" x14ac:dyDescent="0.25">
      <c r="A208" s="19">
        <v>44896</v>
      </c>
      <c r="B208" s="20">
        <v>1.0898368452</v>
      </c>
      <c r="C208" s="20">
        <v>5.6488866903000003</v>
      </c>
      <c r="D208" s="20">
        <v>0.97928707677000004</v>
      </c>
      <c r="E208" s="20">
        <v>0.13387231999999999</v>
      </c>
      <c r="F208" s="20">
        <v>3.0820975160999999E-2</v>
      </c>
      <c r="G208" s="20">
        <v>2.0574471342999998</v>
      </c>
      <c r="H208" s="20"/>
      <c r="I208" s="20"/>
    </row>
    <row r="209" spans="1:9" x14ac:dyDescent="0.25">
      <c r="A209" s="19">
        <v>44927</v>
      </c>
      <c r="B209" s="20">
        <v>1.1231414</v>
      </c>
      <c r="C209" s="20">
        <v>5.7543117677</v>
      </c>
      <c r="D209" s="20">
        <v>1.0840918281</v>
      </c>
      <c r="E209" s="20">
        <v>0.14976130387</v>
      </c>
      <c r="F209" s="20">
        <v>3.2766772258000003E-2</v>
      </c>
      <c r="G209" s="20">
        <v>2.1036416206999999</v>
      </c>
      <c r="H209" s="20"/>
      <c r="I209" s="20"/>
    </row>
    <row r="210" spans="1:9" x14ac:dyDescent="0.25">
      <c r="A210" s="19">
        <v>44958</v>
      </c>
      <c r="B210" s="20">
        <v>1.1394215142999999</v>
      </c>
      <c r="C210" s="20">
        <v>5.6867839679000003</v>
      </c>
      <c r="D210" s="20">
        <v>1.1795007379</v>
      </c>
      <c r="E210" s="20">
        <v>0.15490949607000001</v>
      </c>
      <c r="F210" s="20">
        <v>3.1999991786E-2</v>
      </c>
      <c r="G210" s="20">
        <v>2.0981119677</v>
      </c>
      <c r="H210" s="20"/>
      <c r="I210" s="20"/>
    </row>
    <row r="211" spans="1:9" x14ac:dyDescent="0.25">
      <c r="A211" s="19">
        <v>44986</v>
      </c>
      <c r="B211" s="20">
        <v>1.1761568580999999</v>
      </c>
      <c r="C211" s="20">
        <v>5.8395282774000004</v>
      </c>
      <c r="D211" s="20">
        <v>1.1453706351999999</v>
      </c>
      <c r="E211" s="20">
        <v>0.15209568774000001</v>
      </c>
      <c r="F211" s="20">
        <v>3.2260634516000003E-2</v>
      </c>
      <c r="G211" s="20">
        <v>2.1579441232000001</v>
      </c>
      <c r="H211" s="20"/>
      <c r="I211" s="20"/>
    </row>
    <row r="212" spans="1:9" x14ac:dyDescent="0.25">
      <c r="A212" s="19">
        <v>45017</v>
      </c>
      <c r="B212" s="20">
        <v>1.1551671400000001</v>
      </c>
      <c r="C212" s="20">
        <v>5.8331000499999996</v>
      </c>
      <c r="D212" s="20">
        <v>1.1520249507</v>
      </c>
      <c r="E212" s="20">
        <v>0.15342878733000001</v>
      </c>
      <c r="F212" s="20">
        <v>3.1209540000000001E-2</v>
      </c>
      <c r="G212" s="20">
        <v>2.1713982605000002</v>
      </c>
      <c r="H212" s="20"/>
      <c r="I212" s="20"/>
    </row>
    <row r="213" spans="1:9" x14ac:dyDescent="0.25">
      <c r="A213" s="19">
        <v>45047</v>
      </c>
      <c r="B213" s="20">
        <v>1.1878068032</v>
      </c>
      <c r="C213" s="20">
        <v>5.8361175031999997</v>
      </c>
      <c r="D213" s="20">
        <v>1.1547462984000001</v>
      </c>
      <c r="E213" s="20">
        <v>0.15415540871</v>
      </c>
      <c r="F213" s="20">
        <v>3.1805185806000003E-2</v>
      </c>
      <c r="G213" s="20">
        <v>2.2140704047000002</v>
      </c>
      <c r="H213" s="20"/>
      <c r="I213" s="20"/>
    </row>
    <row r="214" spans="1:9" x14ac:dyDescent="0.25">
      <c r="A214" s="19">
        <v>45078</v>
      </c>
      <c r="B214" s="20">
        <v>1.2040084666999999</v>
      </c>
      <c r="C214" s="20">
        <v>5.8037237499999996</v>
      </c>
      <c r="D214" s="20">
        <v>1.1867236320000001</v>
      </c>
      <c r="E214" s="20">
        <v>0.15599732632999999</v>
      </c>
      <c r="F214" s="20">
        <v>2.8547215667000001E-2</v>
      </c>
      <c r="G214" s="20">
        <v>2.2187519787999999</v>
      </c>
      <c r="H214" s="20"/>
      <c r="I214" s="20"/>
    </row>
    <row r="215" spans="1:9" x14ac:dyDescent="0.25">
      <c r="A215" s="19">
        <v>45108</v>
      </c>
      <c r="B215" s="20">
        <v>1.1950999806</v>
      </c>
      <c r="C215" s="20">
        <v>5.8448824773999997</v>
      </c>
      <c r="D215" s="20">
        <v>1.195815139</v>
      </c>
      <c r="E215" s="20">
        <v>0.15200322160999999</v>
      </c>
      <c r="F215" s="20">
        <v>2.9418316773999999E-2</v>
      </c>
      <c r="G215" s="20">
        <v>2.1953789253</v>
      </c>
      <c r="H215" s="20"/>
      <c r="I215" s="20"/>
    </row>
    <row r="216" spans="1:9" x14ac:dyDescent="0.25">
      <c r="A216" s="19">
        <v>45139</v>
      </c>
      <c r="B216" s="20">
        <v>1.1783489806</v>
      </c>
      <c r="C216" s="20">
        <v>5.9544009097000004</v>
      </c>
      <c r="D216" s="20">
        <v>1.2351690876999999</v>
      </c>
      <c r="E216" s="20">
        <v>0.15362532226</v>
      </c>
      <c r="F216" s="20">
        <v>2.9491493870999998E-2</v>
      </c>
      <c r="G216" s="20">
        <v>2.2241315321999999</v>
      </c>
      <c r="H216" s="20"/>
      <c r="I216" s="20"/>
    </row>
    <row r="217" spans="1:9" x14ac:dyDescent="0.25">
      <c r="A217" s="19">
        <v>45170</v>
      </c>
      <c r="B217" s="20">
        <v>1.1762885700000001</v>
      </c>
      <c r="C217" s="20">
        <v>5.9384544400000001</v>
      </c>
      <c r="D217" s="20">
        <v>1.3152112663</v>
      </c>
      <c r="E217" s="20">
        <v>0.14895873067000001</v>
      </c>
      <c r="F217" s="20">
        <v>2.8994504000000001E-2</v>
      </c>
      <c r="G217" s="20">
        <v>2.1794107330000001</v>
      </c>
      <c r="H217" s="20"/>
      <c r="I217" s="20"/>
    </row>
    <row r="218" spans="1:9" x14ac:dyDescent="0.25">
      <c r="A218" s="19">
        <v>45200</v>
      </c>
      <c r="B218" s="20">
        <v>1.1381188516</v>
      </c>
      <c r="C218" s="20">
        <v>5.9777022290000001</v>
      </c>
      <c r="D218" s="20">
        <v>1.2823790013</v>
      </c>
      <c r="E218" s="20">
        <v>0.16548865484</v>
      </c>
      <c r="F218" s="20">
        <v>3.0663178065000001E-2</v>
      </c>
      <c r="G218" s="20">
        <v>2.1934519578999998</v>
      </c>
      <c r="H218" s="20"/>
      <c r="I218" s="20"/>
    </row>
    <row r="219" spans="1:9" x14ac:dyDescent="0.25">
      <c r="A219" s="19">
        <v>45231</v>
      </c>
      <c r="B219" s="20">
        <v>1.1195876232999999</v>
      </c>
      <c r="C219" s="20">
        <v>6.1570209467000003</v>
      </c>
      <c r="D219" s="20">
        <v>1.3074640422999999</v>
      </c>
      <c r="E219" s="20">
        <v>0.16289427433000001</v>
      </c>
      <c r="F219" s="20">
        <v>3.0080460332999999E-2</v>
      </c>
      <c r="G219" s="20">
        <v>2.220287715</v>
      </c>
      <c r="H219" s="20"/>
      <c r="I219" s="20"/>
    </row>
    <row r="220" spans="1:9" x14ac:dyDescent="0.25">
      <c r="A220" s="19">
        <v>45261</v>
      </c>
      <c r="B220" s="20">
        <v>1.0787974032000001</v>
      </c>
      <c r="C220" s="20">
        <v>6.2282524451999999</v>
      </c>
      <c r="D220" s="20">
        <v>1.3032788094000001</v>
      </c>
      <c r="E220" s="20">
        <v>0.15542667902999999</v>
      </c>
      <c r="F220" s="20">
        <v>3.1291362902999997E-2</v>
      </c>
      <c r="G220" s="20">
        <v>2.2255039256</v>
      </c>
      <c r="H220" s="20"/>
      <c r="I220" s="20"/>
    </row>
    <row r="221" spans="1:9" x14ac:dyDescent="0.25">
      <c r="A221" s="19">
        <v>45292</v>
      </c>
      <c r="B221" s="20">
        <v>1.0452003323000001</v>
      </c>
      <c r="C221" s="20">
        <v>5.9294939773999999</v>
      </c>
      <c r="D221" s="20">
        <v>1.1314972889999999</v>
      </c>
      <c r="E221" s="20">
        <v>0.15569576161000001</v>
      </c>
      <c r="F221" s="20">
        <v>2.8420896452000001E-2</v>
      </c>
      <c r="G221" s="20">
        <v>2.0933245120000001</v>
      </c>
      <c r="H221" s="20"/>
      <c r="I221" s="20"/>
    </row>
    <row r="222" spans="1:9" x14ac:dyDescent="0.25">
      <c r="A222" s="19">
        <v>45323</v>
      </c>
      <c r="B222" s="20">
        <v>1.0882047723999999</v>
      </c>
      <c r="C222" s="20">
        <v>6.1698556171999996</v>
      </c>
      <c r="D222" s="20">
        <v>1.2810112369</v>
      </c>
      <c r="E222" s="20">
        <v>0.14265886207</v>
      </c>
      <c r="F222" s="20">
        <v>2.9638040000000001E-2</v>
      </c>
      <c r="G222" s="20">
        <v>2.1693134026999998</v>
      </c>
      <c r="H222" s="20"/>
      <c r="I222" s="20"/>
    </row>
    <row r="223" spans="1:9" x14ac:dyDescent="0.25">
      <c r="A223" s="19">
        <v>45352</v>
      </c>
      <c r="B223" s="20">
        <v>1.1069126839000001</v>
      </c>
      <c r="C223" s="20">
        <v>6.2107215096999999</v>
      </c>
      <c r="D223" s="20">
        <v>1.2523755110000001</v>
      </c>
      <c r="E223" s="20">
        <v>0.14138542515999999</v>
      </c>
      <c r="F223" s="20">
        <v>3.0330956129000001E-2</v>
      </c>
      <c r="G223" s="20">
        <v>2.1819512011</v>
      </c>
      <c r="H223" s="20"/>
      <c r="I223" s="20"/>
    </row>
    <row r="224" spans="1:9" x14ac:dyDescent="0.25">
      <c r="A224" s="19">
        <v>45383</v>
      </c>
      <c r="B224" s="20">
        <v>1.15436034</v>
      </c>
      <c r="C224" s="20">
        <v>6.2354715867000001</v>
      </c>
      <c r="D224" s="20">
        <v>1.2658146373000001</v>
      </c>
      <c r="E224" s="20">
        <v>0.15689323966999999</v>
      </c>
      <c r="F224" s="20">
        <v>2.9149737333000001E-2</v>
      </c>
      <c r="G224" s="20">
        <v>2.1505050618000001</v>
      </c>
      <c r="H224" s="20"/>
      <c r="I224" s="20"/>
    </row>
    <row r="225" spans="1:9" x14ac:dyDescent="0.25">
      <c r="A225" s="19">
        <v>45413</v>
      </c>
      <c r="B225" s="20">
        <v>1.1972832484</v>
      </c>
      <c r="C225" s="20">
        <v>6.2658169064999996</v>
      </c>
      <c r="D225" s="20">
        <v>1.2222448725999999</v>
      </c>
      <c r="E225" s="20">
        <v>0.15707764773999999</v>
      </c>
      <c r="F225" s="20">
        <v>2.8653962581E-2</v>
      </c>
      <c r="G225" s="20">
        <v>2.1361863584999998</v>
      </c>
      <c r="H225" s="20"/>
      <c r="I225" s="20"/>
    </row>
    <row r="226" spans="1:9" x14ac:dyDescent="0.25">
      <c r="A226" s="19">
        <v>45444</v>
      </c>
      <c r="B226" s="20">
        <v>1.2028596332999999</v>
      </c>
      <c r="C226" s="20">
        <v>6.3236926733000001</v>
      </c>
      <c r="D226" s="20">
        <v>1.2136808569999999</v>
      </c>
      <c r="E226" s="20">
        <v>0.15555719300000001</v>
      </c>
      <c r="F226" s="20">
        <v>2.8101184000000001E-2</v>
      </c>
      <c r="G226" s="20">
        <v>2.1124631239</v>
      </c>
      <c r="H226" s="20"/>
      <c r="I226" s="20"/>
    </row>
    <row r="227" spans="1:9" x14ac:dyDescent="0.25">
      <c r="A227" s="19">
        <v>45474</v>
      </c>
      <c r="B227" s="20">
        <v>1.1653307581000001</v>
      </c>
      <c r="C227" s="20">
        <v>6.3266267742000002</v>
      </c>
      <c r="D227" s="20">
        <v>1.1970354567999999</v>
      </c>
      <c r="E227" s="20">
        <v>0.15124807903000001</v>
      </c>
      <c r="F227" s="20">
        <v>2.9719346128999999E-2</v>
      </c>
      <c r="G227" s="20">
        <v>2.1078791553</v>
      </c>
      <c r="H227" s="20"/>
      <c r="I227" s="20"/>
    </row>
    <row r="228" spans="1:9" x14ac:dyDescent="0.25">
      <c r="A228" s="19">
        <v>45505</v>
      </c>
      <c r="B228" s="20">
        <v>1.1881398838999999</v>
      </c>
      <c r="C228" s="20">
        <v>6.4498682871000002</v>
      </c>
      <c r="D228" s="20">
        <v>1.2161095358</v>
      </c>
      <c r="E228" s="20">
        <v>0.16426838773999999</v>
      </c>
      <c r="F228" s="20">
        <v>3.1080925806000002E-2</v>
      </c>
      <c r="G228" s="20">
        <v>2.1239489479999998</v>
      </c>
      <c r="H228" s="20"/>
      <c r="I228" s="20"/>
    </row>
    <row r="229" spans="1:9" x14ac:dyDescent="0.25">
      <c r="A229" s="19">
        <v>45536</v>
      </c>
      <c r="B229" s="20">
        <v>1.1811243133</v>
      </c>
      <c r="C229" s="20">
        <v>6.4003957033000001</v>
      </c>
      <c r="D229" s="20">
        <v>1.2399553356999999</v>
      </c>
      <c r="E229" s="20">
        <v>0.15787393</v>
      </c>
      <c r="F229" s="20">
        <v>3.0867775332999999E-2</v>
      </c>
      <c r="G229" s="20">
        <v>2.2100027984000001</v>
      </c>
      <c r="H229" s="20"/>
      <c r="I229" s="20"/>
    </row>
    <row r="230" spans="1:9" x14ac:dyDescent="0.25">
      <c r="A230" s="19">
        <v>45566</v>
      </c>
      <c r="B230" s="20">
        <v>1.1745335613000001</v>
      </c>
      <c r="C230" s="20">
        <v>6.4475566451999997</v>
      </c>
      <c r="D230" s="20">
        <v>1.2059089038999999</v>
      </c>
      <c r="E230" s="20">
        <v>0.16510906645000001</v>
      </c>
      <c r="F230" s="20">
        <v>3.2059293870999997E-2</v>
      </c>
      <c r="G230" s="20">
        <v>2.2394790682000001</v>
      </c>
      <c r="H230" s="20"/>
      <c r="I230" s="20"/>
    </row>
    <row r="231" spans="1:9" x14ac:dyDescent="0.25">
      <c r="A231" s="19">
        <v>45597</v>
      </c>
      <c r="B231" s="20">
        <v>1.1686938681000001</v>
      </c>
      <c r="C231" s="20">
        <v>6.4832915910000004</v>
      </c>
      <c r="D231" s="20">
        <v>1.2413080248999999</v>
      </c>
      <c r="E231" s="20">
        <v>0.14298796243</v>
      </c>
      <c r="F231" s="20">
        <v>2.9537201098E-2</v>
      </c>
      <c r="G231" s="20">
        <v>2.1760458598999999</v>
      </c>
      <c r="H231" s="20"/>
      <c r="I231" s="20"/>
    </row>
    <row r="232" spans="1:9" x14ac:dyDescent="0.25">
      <c r="A232" s="19">
        <v>45627</v>
      </c>
      <c r="B232" s="20">
        <v>1.1893637624</v>
      </c>
      <c r="C232" s="20">
        <v>6.4879278076000002</v>
      </c>
      <c r="D232" s="20">
        <v>1.2552327490999999</v>
      </c>
      <c r="E232" s="20">
        <v>0.15395177622</v>
      </c>
      <c r="F232" s="20">
        <v>2.9290808554E-2</v>
      </c>
      <c r="G232" s="20">
        <v>2.1698478424999998</v>
      </c>
      <c r="H232" s="20"/>
      <c r="I232" s="20"/>
    </row>
    <row r="233" spans="1:9" x14ac:dyDescent="0.25">
      <c r="A233" s="19">
        <v>45658</v>
      </c>
      <c r="B233" s="20">
        <v>1.1691792465999999</v>
      </c>
      <c r="C233" s="20">
        <v>6.4392441737999997</v>
      </c>
      <c r="D233" s="20">
        <v>1.2436892244</v>
      </c>
      <c r="E233" s="20">
        <v>0.14440233896999999</v>
      </c>
      <c r="F233" s="20">
        <v>2.9045473919999999E-2</v>
      </c>
      <c r="G233" s="20">
        <v>2.1682002724</v>
      </c>
      <c r="H233" s="20"/>
      <c r="I233" s="20"/>
    </row>
    <row r="234" spans="1:9" x14ac:dyDescent="0.25">
      <c r="A234" s="19">
        <v>45689</v>
      </c>
      <c r="B234" s="20">
        <v>1.1358991966</v>
      </c>
      <c r="C234" s="20">
        <v>6.3428571732999997</v>
      </c>
      <c r="D234" s="20">
        <v>1.2295083295</v>
      </c>
      <c r="E234" s="20">
        <v>0.14883590898999999</v>
      </c>
      <c r="F234" s="20">
        <v>2.8806579028999999E-2</v>
      </c>
      <c r="G234" s="20">
        <v>2.1051828064999998</v>
      </c>
      <c r="H234" s="20"/>
      <c r="I234" s="20"/>
    </row>
    <row r="235" spans="1:9" x14ac:dyDescent="0.25">
      <c r="A235" s="19">
        <v>45717</v>
      </c>
      <c r="B235" s="20">
        <v>1.1502883249</v>
      </c>
      <c r="C235" s="20">
        <v>6.5167205665000001</v>
      </c>
      <c r="D235" s="20">
        <v>1.2438308885</v>
      </c>
      <c r="E235" s="20">
        <v>0.15202376408000001</v>
      </c>
      <c r="F235" s="20">
        <v>2.8575917574E-2</v>
      </c>
      <c r="G235" s="20">
        <v>2.1336370511</v>
      </c>
      <c r="H235" s="20"/>
      <c r="I235" s="20"/>
    </row>
    <row r="236" spans="1:9" x14ac:dyDescent="0.25">
      <c r="A236" s="19">
        <v>45748</v>
      </c>
      <c r="B236" s="20">
        <v>1.1585804808</v>
      </c>
      <c r="C236" s="20">
        <v>6.5435916335000002</v>
      </c>
      <c r="D236" s="20">
        <v>1.2495902871</v>
      </c>
      <c r="E236" s="20">
        <v>0.15402908698000001</v>
      </c>
      <c r="F236" s="20">
        <v>2.8351633088999999E-2</v>
      </c>
      <c r="G236" s="20">
        <v>2.1334733177</v>
      </c>
      <c r="H236" s="20"/>
      <c r="I236" s="20"/>
    </row>
    <row r="237" spans="1:9" x14ac:dyDescent="0.25">
      <c r="A237" s="19">
        <v>45778</v>
      </c>
      <c r="B237" s="20">
        <v>1.1638835251999999</v>
      </c>
      <c r="C237" s="20">
        <v>6.5661419363000002</v>
      </c>
      <c r="D237" s="20">
        <v>1.2587687485000001</v>
      </c>
      <c r="E237" s="20">
        <v>0.15487037921999999</v>
      </c>
      <c r="F237" s="20">
        <v>2.8131617942E-2</v>
      </c>
      <c r="G237" s="20">
        <v>2.1237355900999999</v>
      </c>
      <c r="H237" s="20"/>
      <c r="I237" s="20"/>
    </row>
    <row r="238" spans="1:9" x14ac:dyDescent="0.25">
      <c r="A238" s="19">
        <v>45809</v>
      </c>
      <c r="B238" s="20">
        <v>1.1666127637000001</v>
      </c>
      <c r="C238" s="20">
        <v>6.6024199078999999</v>
      </c>
      <c r="D238" s="20">
        <v>1.2547261443</v>
      </c>
      <c r="E238" s="20">
        <v>0.15501479704000001</v>
      </c>
      <c r="F238" s="20">
        <v>2.7914421846000001E-2</v>
      </c>
      <c r="G238" s="20">
        <v>2.1232124159999999</v>
      </c>
      <c r="H238" s="20"/>
      <c r="I238" s="20"/>
    </row>
    <row r="239" spans="1:9" x14ac:dyDescent="0.25">
      <c r="A239" s="19">
        <v>45839</v>
      </c>
      <c r="B239" s="20">
        <v>1.1672055079999999</v>
      </c>
      <c r="C239" s="20">
        <v>6.6300186789</v>
      </c>
      <c r="D239" s="20">
        <v>1.2550310178999999</v>
      </c>
      <c r="E239" s="20">
        <v>0.15494436972</v>
      </c>
      <c r="F239" s="20">
        <v>2.7698775895E-2</v>
      </c>
      <c r="G239" s="20">
        <v>2.1212371232999998</v>
      </c>
      <c r="H239" s="20"/>
      <c r="I239" s="20"/>
    </row>
    <row r="240" spans="1:9" x14ac:dyDescent="0.25">
      <c r="A240" s="19">
        <v>45870</v>
      </c>
      <c r="B240" s="20">
        <v>1.1661321639</v>
      </c>
      <c r="C240" s="20">
        <v>6.6665497790000003</v>
      </c>
      <c r="D240" s="20">
        <v>1.2630386191</v>
      </c>
      <c r="E240" s="20">
        <v>0.15508649009</v>
      </c>
      <c r="F240" s="20">
        <v>2.7484584842E-2</v>
      </c>
      <c r="G240" s="20">
        <v>2.1173001569999998</v>
      </c>
      <c r="H240" s="20"/>
      <c r="I240" s="20"/>
    </row>
    <row r="241" spans="1:9" x14ac:dyDescent="0.25">
      <c r="A241" s="19">
        <v>45901</v>
      </c>
      <c r="B241" s="20">
        <v>1.1634660516999999</v>
      </c>
      <c r="C241" s="20">
        <v>6.6938430000000002</v>
      </c>
      <c r="D241" s="20">
        <v>1.2664513336000001</v>
      </c>
      <c r="E241" s="20">
        <v>0.15544247117000001</v>
      </c>
      <c r="F241" s="20">
        <v>2.7273206287000001E-2</v>
      </c>
      <c r="G241" s="20">
        <v>2.1205860413000002</v>
      </c>
      <c r="H241" s="20"/>
      <c r="I241" s="20"/>
    </row>
    <row r="242" spans="1:9" x14ac:dyDescent="0.25">
      <c r="A242" s="19">
        <v>45931</v>
      </c>
      <c r="B242" s="20">
        <v>1.1594580339</v>
      </c>
      <c r="C242" s="20">
        <v>6.7316970895999999</v>
      </c>
      <c r="D242" s="20">
        <v>1.2633136925999999</v>
      </c>
      <c r="E242" s="20">
        <v>0.15618402473000001</v>
      </c>
      <c r="F242" s="20">
        <v>2.7066237034999999E-2</v>
      </c>
      <c r="G242" s="20">
        <v>2.1102205152</v>
      </c>
      <c r="H242" s="20"/>
      <c r="I242" s="20"/>
    </row>
    <row r="243" spans="1:9" x14ac:dyDescent="0.25">
      <c r="A243" s="19">
        <v>45962</v>
      </c>
      <c r="B243" s="20">
        <v>1.1571157318</v>
      </c>
      <c r="C243" s="20">
        <v>6.7617567530000002</v>
      </c>
      <c r="D243" s="20">
        <v>1.2574515045000001</v>
      </c>
      <c r="E243" s="20">
        <v>0.15765166208</v>
      </c>
      <c r="F243" s="20">
        <v>2.6869764720000001E-2</v>
      </c>
      <c r="G243" s="20">
        <v>2.0935838757999998</v>
      </c>
      <c r="H243" s="20"/>
      <c r="I243" s="20"/>
    </row>
    <row r="244" spans="1:9" x14ac:dyDescent="0.25">
      <c r="A244" s="19">
        <v>45992</v>
      </c>
      <c r="B244" s="20">
        <v>1.1498962638000001</v>
      </c>
      <c r="C244" s="20">
        <v>6.7866202092999997</v>
      </c>
      <c r="D244" s="20">
        <v>1.2472344227000001</v>
      </c>
      <c r="E244" s="20">
        <v>0.15973015398000001</v>
      </c>
      <c r="F244" s="20">
        <v>2.6677685392000001E-2</v>
      </c>
      <c r="G244" s="20">
        <v>2.0697590899999998</v>
      </c>
      <c r="H244" s="20"/>
      <c r="I244" s="20"/>
    </row>
    <row r="245" spans="1:9" x14ac:dyDescent="0.25">
      <c r="A245" s="19">
        <v>46023</v>
      </c>
      <c r="B245" s="20">
        <v>1.1588830841</v>
      </c>
      <c r="C245" s="20">
        <v>6.8049270322000002</v>
      </c>
      <c r="D245" s="20">
        <v>1.2324014107000001</v>
      </c>
      <c r="E245" s="20">
        <v>0.16217198947</v>
      </c>
      <c r="F245" s="20">
        <v>2.6491196836E-2</v>
      </c>
      <c r="G245" s="20">
        <v>2.0344244909000002</v>
      </c>
      <c r="H245" s="20"/>
      <c r="I245" s="20"/>
    </row>
    <row r="246" spans="1:9" x14ac:dyDescent="0.25">
      <c r="A246" s="19">
        <v>46054</v>
      </c>
      <c r="B246" s="20">
        <v>1.1328118534</v>
      </c>
      <c r="C246" s="20">
        <v>6.7391542343999999</v>
      </c>
      <c r="D246" s="20">
        <v>1.2038360414</v>
      </c>
      <c r="E246" s="20">
        <v>0.14416229814000001</v>
      </c>
      <c r="F246" s="20">
        <v>2.6310409547000001E-2</v>
      </c>
      <c r="G246" s="20">
        <v>1.9767979041999999</v>
      </c>
      <c r="H246" s="20"/>
      <c r="I246" s="20"/>
    </row>
    <row r="247" spans="1:9" x14ac:dyDescent="0.25">
      <c r="A247" s="19">
        <v>46082</v>
      </c>
      <c r="B247" s="20">
        <v>1.1304361045</v>
      </c>
      <c r="C247" s="20">
        <v>6.8211127855000004</v>
      </c>
      <c r="D247" s="20">
        <v>1.2384338409</v>
      </c>
      <c r="E247" s="20">
        <v>0.15539759771</v>
      </c>
      <c r="F247" s="20">
        <v>2.6136871605999999E-2</v>
      </c>
      <c r="G247" s="20">
        <v>2.0577076762000002</v>
      </c>
      <c r="H247" s="20"/>
      <c r="I247" s="20"/>
    </row>
    <row r="248" spans="1:9" x14ac:dyDescent="0.25">
      <c r="A248" s="19">
        <v>46113</v>
      </c>
      <c r="B248" s="20">
        <v>1.1320183904000001</v>
      </c>
      <c r="C248" s="20">
        <v>6.8268616835999998</v>
      </c>
      <c r="D248" s="20">
        <v>1.2324546547999999</v>
      </c>
      <c r="E248" s="20">
        <v>0.15570692489999999</v>
      </c>
      <c r="F248" s="20">
        <v>2.5969346075E-2</v>
      </c>
      <c r="G248" s="20">
        <v>2.0566144993000002</v>
      </c>
      <c r="H248" s="20"/>
      <c r="I248" s="20"/>
    </row>
    <row r="249" spans="1:9" x14ac:dyDescent="0.25">
      <c r="A249" s="19">
        <v>46143</v>
      </c>
      <c r="B249" s="20">
        <v>1.1377308859999999</v>
      </c>
      <c r="C249" s="20">
        <v>6.8344692683000003</v>
      </c>
      <c r="D249" s="20">
        <v>1.2317505308000001</v>
      </c>
      <c r="E249" s="20">
        <v>0.15511507357000001</v>
      </c>
      <c r="F249" s="20">
        <v>2.5805709186E-2</v>
      </c>
      <c r="G249" s="20">
        <v>2.0429029751000001</v>
      </c>
      <c r="H249" s="20"/>
      <c r="I249" s="20"/>
    </row>
    <row r="250" spans="1:9" x14ac:dyDescent="0.25">
      <c r="A250" s="19">
        <v>46174</v>
      </c>
      <c r="B250" s="20">
        <v>1.1331837048</v>
      </c>
      <c r="C250" s="20">
        <v>6.8704470303000003</v>
      </c>
      <c r="D250" s="20">
        <v>1.2341609675</v>
      </c>
      <c r="E250" s="20">
        <v>0.15401578497999999</v>
      </c>
      <c r="F250" s="20">
        <v>2.5644751310000002E-2</v>
      </c>
      <c r="G250" s="20">
        <v>2.0307368537000001</v>
      </c>
      <c r="H250" s="20"/>
      <c r="I250" s="20"/>
    </row>
    <row r="251" spans="1:9" x14ac:dyDescent="0.25">
      <c r="A251" s="19">
        <v>46204</v>
      </c>
      <c r="B251" s="20">
        <v>1.1246310286000001</v>
      </c>
      <c r="C251" s="20">
        <v>6.9000105494000001</v>
      </c>
      <c r="D251" s="20">
        <v>1.2368127033</v>
      </c>
      <c r="E251" s="20">
        <v>0.1528457429</v>
      </c>
      <c r="F251" s="20">
        <v>2.5485110038999999E-2</v>
      </c>
      <c r="G251" s="20">
        <v>2.0190397026000002</v>
      </c>
      <c r="H251" s="20"/>
      <c r="I251" s="20"/>
    </row>
    <row r="252" spans="1:9" x14ac:dyDescent="0.25">
      <c r="A252" s="19">
        <v>46235</v>
      </c>
      <c r="B252" s="20">
        <v>1.1177811798999999</v>
      </c>
      <c r="C252" s="20">
        <v>6.9235850470000004</v>
      </c>
      <c r="D252" s="20">
        <v>1.2378916818000001</v>
      </c>
      <c r="E252" s="20">
        <v>0.15181988731000001</v>
      </c>
      <c r="F252" s="20">
        <v>2.5326797673000001E-2</v>
      </c>
      <c r="G252" s="20">
        <v>2.016987174</v>
      </c>
      <c r="H252" s="20"/>
      <c r="I252" s="20"/>
    </row>
    <row r="253" spans="1:9" x14ac:dyDescent="0.25">
      <c r="A253" s="19">
        <v>46266</v>
      </c>
      <c r="B253" s="20">
        <v>1.1058388827000001</v>
      </c>
      <c r="C253" s="20">
        <v>6.9362563098000001</v>
      </c>
      <c r="D253" s="20">
        <v>1.2363231553</v>
      </c>
      <c r="E253" s="20">
        <v>0.15098812001</v>
      </c>
      <c r="F253" s="20">
        <v>2.5170652822000001E-2</v>
      </c>
      <c r="G253" s="20">
        <v>2.0037331729000001</v>
      </c>
      <c r="H253" s="20"/>
      <c r="I253" s="20"/>
    </row>
    <row r="254" spans="1:9" x14ac:dyDescent="0.25">
      <c r="A254" s="19">
        <v>46296</v>
      </c>
      <c r="B254" s="20">
        <v>1.0938644272</v>
      </c>
      <c r="C254" s="20">
        <v>6.9684042539000002</v>
      </c>
      <c r="D254" s="20">
        <v>1.2299532407</v>
      </c>
      <c r="E254" s="20">
        <v>0.15073779076999999</v>
      </c>
      <c r="F254" s="20">
        <v>2.5018023720000001E-2</v>
      </c>
      <c r="G254" s="20">
        <v>1.9882851212999999</v>
      </c>
      <c r="H254" s="20"/>
      <c r="I254" s="20"/>
    </row>
    <row r="255" spans="1:9" x14ac:dyDescent="0.25">
      <c r="A255" s="19">
        <v>46327</v>
      </c>
      <c r="B255" s="20">
        <v>1.0884204172</v>
      </c>
      <c r="C255" s="20">
        <v>6.9902186366999999</v>
      </c>
      <c r="D255" s="20">
        <v>1.2168235322000001</v>
      </c>
      <c r="E255" s="20">
        <v>0.15124552124999999</v>
      </c>
      <c r="F255" s="20">
        <v>2.4868725013000002E-2</v>
      </c>
      <c r="G255" s="20">
        <v>1.9722426660000001</v>
      </c>
      <c r="H255" s="20"/>
      <c r="I255" s="20"/>
    </row>
    <row r="256" spans="1:9" x14ac:dyDescent="0.25">
      <c r="A256" s="19">
        <v>46357</v>
      </c>
      <c r="B256" s="20">
        <v>1.088080328</v>
      </c>
      <c r="C256" s="20">
        <v>6.9968202542000002</v>
      </c>
      <c r="D256" s="20">
        <v>1.1971973196000001</v>
      </c>
      <c r="E256" s="20">
        <v>0.15250647629</v>
      </c>
      <c r="F256" s="20">
        <v>2.4722503757000001E-2</v>
      </c>
      <c r="G256" s="20">
        <v>1.9549864171</v>
      </c>
      <c r="H256" s="20"/>
      <c r="I256" s="20"/>
    </row>
    <row r="257" spans="1:8" x14ac:dyDescent="0.25">
      <c r="A257" s="19"/>
      <c r="B257" s="20"/>
      <c r="C257" s="20"/>
      <c r="D257" s="21"/>
      <c r="G257" s="22"/>
      <c r="H257" s="23"/>
    </row>
    <row r="258" spans="1:8" x14ac:dyDescent="0.25">
      <c r="A258" s="24" t="s">
        <v>14</v>
      </c>
    </row>
    <row r="259" spans="1:8" x14ac:dyDescent="0.25">
      <c r="A259" s="12" t="str">
        <f>"Note: Petroleum product and other liquids include: gasoline, distillate fuels, hydrocarbon gas liquids, jet fuel, residual fuel oil, unfinished oils, other hydrocarbons/oxygenates, and other oils."</f>
        <v>Note: Petroleum product and other liquids include: gasoline, distillate fuels, hydrocarbon gas liquids, jet fuel, residual fuel oil, unfinished oils, other hydrocarbons/oxygenates, and other oils.</v>
      </c>
    </row>
    <row r="261" spans="1:8" x14ac:dyDescent="0.25">
      <c r="A261" s="25"/>
      <c r="B261" s="16" t="s">
        <v>15</v>
      </c>
    </row>
    <row r="262" spans="1:8" x14ac:dyDescent="0.25">
      <c r="A262" s="23">
        <v>72</v>
      </c>
      <c r="B262" s="1">
        <v>0</v>
      </c>
    </row>
    <row r="263" spans="1:8" x14ac:dyDescent="0.25">
      <c r="A263" s="23">
        <v>72</v>
      </c>
      <c r="B263" s="1">
        <v>1</v>
      </c>
    </row>
  </sheetData>
  <pageMargins left="0.75" right="0.75" top="1" bottom="1" header="0.5" footer="0.5"/>
  <pageSetup scale="57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45</vt:lpstr>
      <vt:lpstr>'45'!Print_Area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Kaze, Ornella</cp:lastModifiedBy>
  <dcterms:created xsi:type="dcterms:W3CDTF">2025-01-13T22:01:08Z</dcterms:created>
  <dcterms:modified xsi:type="dcterms:W3CDTF">2025-01-29T21:20:10Z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{02396C26-0562-4049-A803-719D65B9979D}</vt:lpwstr>
  </property>
</Properties>
</file>