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ure 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<sst xmlns="http://schemas.openxmlformats.org/spreadsheetml/2006/main" count="10" uniqueCount="10">
  <si>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billion barrels (oil), trillion cubic feet (natural gas)</t>
  </si>
  <si>
    <t>International crude oil and natural gas reserves, including  resources by gas-oil ratio</t>
  </si>
  <si>
    <t>IEO2019 Figure Data:  January 2020</t>
  </si>
  <si>
    <t>4-5</t>
  </si>
  <si>
    <t>3-4</t>
  </si>
  <si>
    <t>2-3</t>
  </si>
  <si>
    <t>1-2</t>
  </si>
  <si>
    <t>0-1</t>
  </si>
  <si>
    <t>Inc Assc. Gas</t>
  </si>
  <si>
    <t>Inc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</si>
</sst>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1" applyFont="1" applyFill="1" applyBorder="1"/>
    <xf numFmtId="0" fontId="2" fillId="0" borderId="0" xfId="0" applyFont="1"/>
    <xf numFmtId="49" fontId="1" fillId="0" borderId="0" xfId="0" applyNumberFormat="1" applyFont="1"/>
    <xf numFmtId="165" fontId="1" fillId="0" borderId="0" xfId="0" applyNumberFormat="1" applyFont="1"/>
  </cellXfs>
  <cellStyles count="2">
    <cellStyle name="Font: Calibri, 9pt regular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5.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Australia crude oil and natural gas reserves, including  resources by gas-oil ratio</a:t>
            </a:r>
          </a:p>
        </c:rich>
      </c:tx>
      <c:layout>
        <c:manualLayout>
          <c:xMode val="edge"/>
          <c:yMode val="edge"/>
          <c:x val="1.2208005249343835E-2"/>
          <c:y val="3.7966608340624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97945455493559E-2"/>
          <c:y val="0.28651252515697023"/>
          <c:w val="0.7506910670930157"/>
          <c:h val="0.46474555263925343"/>
        </c:manualLayout>
      </c:layout>
      <c:barChart>
        <c:barDir val="col"/>
        <c:grouping val="clustered"/>
        <c:varyColors val="0"/>
        <c:ser>
          <c:idx val="0"/>
          <c:order val="0"/>
          <c:tx>
            <c:v>oil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'Figure 5'!$D$7:$D$11</c:f>
              <c:strCache>
                <c:ptCount val="5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</c:strCache>
            </c:strRef>
          </c:cat>
          <c:val>
            <c:numRef>
              <c:f>'Figure 5'!$A$7:$A$11</c:f>
              <c:numCache>
                <c:formatCode>#,##0.0</c:formatCode>
                <c:ptCount val="5"/>
                <c:pt idx="0">
                  <c:v>15.310872590925001</c:v>
                </c:pt>
                <c:pt idx="1">
                  <c:v>4.7501584453939714</c:v>
                </c:pt>
                <c:pt idx="2">
                  <c:v>0.93245566565499871</c:v>
                </c:pt>
                <c:pt idx="3">
                  <c:v>9.0509668000009924E-2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19-4256-B1B6-BB052C8991A4}"/>
            </c:ext>
          </c:extLst>
        </c:ser>
        <c:ser>
          <c:idx val="1"/>
          <c:order val="1"/>
          <c:tx>
            <c:v>natural gas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5'!$D$7:$D$11</c:f>
              <c:strCache>
                <c:ptCount val="5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</c:strCache>
            </c:strRef>
          </c:cat>
          <c:val>
            <c:numRef>
              <c:f>'Figure 5'!$B$7:$B$11</c:f>
              <c:numCache>
                <c:formatCode>#,##0.0</c:formatCode>
                <c:ptCount val="5"/>
                <c:pt idx="0">
                  <c:v>11.778729298974199</c:v>
                </c:pt>
                <c:pt idx="1">
                  <c:v>5.8836225193974876</c:v>
                </c:pt>
                <c:pt idx="2">
                  <c:v>1.864911331310001</c:v>
                </c:pt>
                <c:pt idx="3">
                  <c:v>0.29475334447927537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19-4256-B1B6-BB052C89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08746416"/>
        <c:axId val="-1616145712"/>
      </c:barChart>
      <c:catAx>
        <c:axId val="-160874641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16145712"/>
        <c:crosses val="autoZero"/>
        <c:auto val="1"/>
        <c:lblAlgn val="ctr"/>
        <c:lblOffset val="100"/>
        <c:tickMarkSkip val="1"/>
        <c:noMultiLvlLbl val="1"/>
      </c:catAx>
      <c:valAx>
        <c:axId val="-161614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6087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61824060071963"/>
          <c:y val="0.39516318410728696"/>
          <c:w val="0.18460423089226735"/>
          <c:h val="0.1562510936132983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3</xdr:row>
      <xdr:rowOff>34925</xdr:rowOff>
    </xdr:from>
    <xdr:to>
      <xdr:col>12</xdr:col>
      <xdr:colOff>19050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108637</xdr:colOff>
      <xdr:row>17</xdr:row>
      <xdr:rowOff>127000</xdr:rowOff>
    </xdr:from>
    <xdr:to>
      <xdr:col>12</xdr:col>
      <xdr:colOff>49218</xdr:colOff>
      <xdr:row>21</xdr:row>
      <xdr:rowOff>70238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315387" y="3257550"/>
          <a:ext cx="4430031" cy="67983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	                  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gas-oil ratio</a:t>
          </a:r>
        </a:p>
        <a:p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International Energy Outlook 2019</a:t>
          </a:r>
        </a:p>
      </xdr:txBody>
    </xdr:sp>
    <xdr:clientData/>
  </xdr:twoCellAnchor>
  <xdr:oneCellAnchor>
    <xdr:from>
      <xdr:col>4</xdr:col>
      <xdr:colOff>533400</xdr:colOff>
      <xdr:row>18</xdr:row>
      <xdr:rowOff>127810</xdr:rowOff>
    </xdr:from>
    <xdr:ext cx="300551" cy="234202"/>
    <xdr:pic>
      <xdr:nvPicPr>
        <xdr:cNvPr id="4" name="chart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8800" y="3442510"/>
          <a:ext cx="300551" cy="234202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0.16058</cdr:y>
    </cdr:from>
    <cdr:to>
      <cdr:x>0.68742</cdr:x>
      <cdr:y>0.24695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60375"/>
          <a:ext cx="32956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billion barrels (oil), trillion cubic feet (natural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gas)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O23" sqref="O23"/>
    </sheetView>
  </sheetViews>
  <sheetFormatPr defaultColWidth="9.1796875" defaultRowHeight="12.5" x14ac:dyDescent="0.25"/>
  <cols>
    <col min="1" max="16384" width="9.1796875" style="1"/>
  </cols>
  <sheetData>
    <row r="1" spans="1:4" ht="13" x14ac:dyDescent="0.3">
      <c r="A1" s="3" t="s">
        <v>2</v>
      </c>
    </row>
    <row r="2" spans="1:4" ht="13" x14ac:dyDescent="0.3">
      <c r="A2" s="3" t="s">
        <v>1</v>
      </c>
    </row>
    <row r="3" spans="1:4" x14ac:dyDescent="0.25">
      <c r="A3" s="2" t="s">
        <v>0</v>
      </c>
    </row>
    <row r="6" spans="1:4" ht="13" x14ac:dyDescent="0.3">
      <c r="A6" s="4" t="s">
        <v>9</v>
      </c>
      <c r="B6" s="4" t="s">
        <v>8</v>
      </c>
      <c r="C6" s="4"/>
    </row>
    <row r="7" spans="1:4" x14ac:dyDescent="0.25">
      <c r="A7" s="6">
        <v>15.310872590925001</v>
      </c>
      <c r="B7" s="6">
        <v>11.778729298974199</v>
      </c>
      <c r="D7" s="6" t="s">
        <v>7</v>
      </c>
    </row>
    <row r="8" spans="1:4" x14ac:dyDescent="0.25">
      <c r="A8" s="6">
        <v>4.7501584453939714</v>
      </c>
      <c r="B8" s="6">
        <v>5.8836225193974876</v>
      </c>
      <c r="D8" s="5" t="s">
        <v>6</v>
      </c>
    </row>
    <row r="9" spans="1:4" x14ac:dyDescent="0.25">
      <c r="A9" s="6">
        <v>0.93245566565499871</v>
      </c>
      <c r="B9" s="6">
        <v>1.864911331310001</v>
      </c>
      <c r="D9" s="5" t="s">
        <v>5</v>
      </c>
    </row>
    <row r="10" spans="1:4" x14ac:dyDescent="0.25">
      <c r="A10" s="6">
        <v>9.0509668000009924E-2</v>
      </c>
      <c r="B10" s="6">
        <v>0.29475334447927537</v>
      </c>
      <c r="D10" s="5" t="s">
        <v>4</v>
      </c>
    </row>
    <row r="11" spans="1:4" x14ac:dyDescent="0.25">
      <c r="A11" s="6">
        <v>0</v>
      </c>
      <c r="B11" s="6">
        <v>0</v>
      </c>
      <c r="D11" s="5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Arce-Mercado, Carlos (CONTR)</dc:creator>
  <cp:lastModifiedBy>Arce-Mercado, Carlos (CONTR)</cp:lastModifiedBy>
  <dcterms:created xsi:type="dcterms:W3CDTF">2020-01-08T16:27:50Z</dcterms:created>
  <dcterms:modified xsi:type="dcterms:W3CDTF">2020-01-08T16:34:37Z</dcterms:modified>
</cp:coreProperties>
</file>