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11" sheetId="3" r:id="rId1"/>
  </sheets>
  <definedNames>
    <definedName name="_Ref20923573" localSheetId="0">Figure_11!$A$2</definedName>
  </definedNames>
  <calcPr calcId="152511"/>
</workbook>
</file>

<file path=xl/sharedStrings.xml><?xml version="1.0" encoding="utf-8"?>
<sst xmlns="http://schemas.openxmlformats.org/spreadsheetml/2006/main" count="21" uniqueCount="12">
  <si>
    <t>India</t>
  </si>
  <si>
    <t>Total OECD</t>
  </si>
  <si>
    <t>Non-OECD less India</t>
  </si>
  <si>
    <t>Reference</t>
  </si>
  <si>
    <t>Technology</t>
  </si>
  <si>
    <t>Combination</t>
  </si>
  <si>
    <t>Composition</t>
  </si>
  <si>
    <t>IEO2019 Figure Data:  December 2019</t>
  </si>
  <si>
    <t>Issues in Focus Figure 11. Global industrial sector energy use across cases</t>
  </si>
  <si>
    <t>quadrillion British thermal units</t>
  </si>
  <si>
    <t>Case</t>
  </si>
  <si>
    <t>Year     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</si>
</sst>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2">
    <xf numFmtId="0" fontId="0" fillId="0" borderId="0" xfId="0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0" fontId="18" fillId="0" borderId="0" xfId="0" applyFont="1" applyBorder="1"/>
    <xf numFmtId="0" fontId="20" fillId="0" borderId="0" xfId="44" applyNumberFormat="1" applyFont="1" applyBorder="1" applyAlignment="1">
      <alignment horizontal="left" wrapText="1"/>
    </xf>
    <xf numFmtId="2" fontId="20" fillId="0" borderId="0" xfId="44" applyNumberFormat="1" applyFont="1" applyBorder="1" applyAlignment="1">
      <alignment horizontal="center" wrapText="1"/>
    </xf>
    <xf numFmtId="0" fontId="5" fillId="0" borderId="0" xfId="5" applyAlignment="1"/>
    <xf numFmtId="0" fontId="20" fillId="0" borderId="1" xfId="43" applyAlignment="1">
      <alignment horizontal="right" wrapText="1"/>
    </xf>
    <xf numFmtId="49" fontId="20" fillId="0" borderId="0" xfId="44" applyNumberFormat="1" applyFont="1" applyBorder="1" applyAlignment="1">
      <alignment vertical="center" wrapText="1"/>
    </xf>
    <xf numFmtId="164" fontId="20" fillId="0" borderId="0" xfId="44" applyNumberFormat="1" applyFont="1" applyBorder="1" applyAlignment="1">
      <alignment horizontal="right" wrapText="1"/>
    </xf>
    <xf numFmtId="49" fontId="20" fillId="0" borderId="0" xfId="44" applyNumberFormat="1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13771058273526E-2"/>
          <c:y val="0.10200381202349706"/>
          <c:w val="0.80679236699592027"/>
          <c:h val="0.686904136982877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Figure_11!$B$6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780087633219412E-17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(Figure_11!$A$7,Figure_11!$B$5,Figure_11!$E$5,Figure_11!$H$5,Figure_11!$K$5)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(Figure_11!$B$7:$B$8,Figure_11!$E$8,Figure_11!$H$8,Figure_11!$K$8)</c:f>
              <c:numCache>
                <c:formatCode>0.00</c:formatCode>
                <c:ptCount val="5"/>
                <c:pt idx="0">
                  <c:v>16.335699999999999</c:v>
                </c:pt>
                <c:pt idx="1">
                  <c:v>47.336300000000001</c:v>
                </c:pt>
                <c:pt idx="2">
                  <c:v>56.860500000000002</c:v>
                </c:pt>
                <c:pt idx="3">
                  <c:v>73.192800000000005</c:v>
                </c:pt>
                <c:pt idx="4">
                  <c:v>85.682500000000005</c:v>
                </c:pt>
              </c:numCache>
              <c:extLst/>
            </c:numRef>
          </c:val>
        </c:ser>
        <c:ser>
          <c:idx val="3"/>
          <c:order val="1"/>
          <c:tx>
            <c:strRef>
              <c:f>Figure_11!$D$6</c:f>
              <c:strCache>
                <c:ptCount val="1"/>
                <c:pt idx="0">
                  <c:v>Non-OECD less India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(Figure_11!$A$7,Figure_11!$B$5,Figure_11!$E$5,Figure_11!$H$5,Figure_11!$K$5)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(Figure_11!$D$7:$D$8,Figure_11!$G$8,Figure_11!$J$8,Figure_11!$M$8)</c:f>
              <c:numCache>
                <c:formatCode>0.00</c:formatCode>
                <c:ptCount val="5"/>
                <c:pt idx="0">
                  <c:v>147.0643</c:v>
                </c:pt>
                <c:pt idx="1">
                  <c:v>182.23250000000002</c:v>
                </c:pt>
                <c:pt idx="2">
                  <c:v>182.172</c:v>
                </c:pt>
                <c:pt idx="3">
                  <c:v>182.77699999999999</c:v>
                </c:pt>
                <c:pt idx="4">
                  <c:v>182.72930000000002</c:v>
                </c:pt>
              </c:numCache>
              <c:extLst/>
            </c:numRef>
          </c:val>
        </c:ser>
        <c:ser>
          <c:idx val="2"/>
          <c:order val="2"/>
          <c:tx>
            <c:strRef>
              <c:f>Figure_11!$C$6</c:f>
              <c:strCache>
                <c:ptCount val="1"/>
                <c:pt idx="0">
                  <c:v>Total OECD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(Figure_11!$A$7,Figure_11!$B$5,Figure_11!$E$5,Figure_11!$H$5,Figure_11!$K$5)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(Figure_11!$C$7:$C$8,Figure_11!$F$8,Figure_11!$I$8,Figure_11!$L$8)</c:f>
              <c:numCache>
                <c:formatCode>0.00</c:formatCode>
                <c:ptCount val="5"/>
                <c:pt idx="0">
                  <c:v>75.422600000000003</c:v>
                </c:pt>
                <c:pt idx="1">
                  <c:v>87.088399999999993</c:v>
                </c:pt>
                <c:pt idx="2">
                  <c:v>87.001499999999993</c:v>
                </c:pt>
                <c:pt idx="3">
                  <c:v>86.910399999999996</c:v>
                </c:pt>
                <c:pt idx="4">
                  <c:v>86.966999999999999</c:v>
                </c:pt>
              </c:numCache>
              <c:extLst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6400304"/>
        <c:axId val="856401936"/>
        <c:extLst/>
      </c:barChart>
      <c:catAx>
        <c:axId val="85640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01936"/>
        <c:crosses val="autoZero"/>
        <c:auto val="1"/>
        <c:lblAlgn val="ctr"/>
        <c:lblOffset val="100"/>
        <c:noMultiLvlLbl val="0"/>
      </c:catAx>
      <c:valAx>
        <c:axId val="85640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0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8</xdr:row>
      <xdr:rowOff>148694</xdr:rowOff>
    </xdr:from>
    <xdr:to>
      <xdr:col>10</xdr:col>
      <xdr:colOff>74294</xdr:colOff>
      <xdr:row>26</xdr:row>
      <xdr:rowOff>91544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0.00979</cdr:x>
      <cdr:y>0.0134</cdr:y>
    </cdr:from>
    <cdr:to>
      <cdr:x>0.47273</cdr:x>
      <cdr:y>0.14495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66676" y="52389"/>
          <a:ext cx="3152775" cy="514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quadrillion British thermal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units</a:t>
          </a:r>
        </a:p>
      </cdr:txBody>
    </cdr:sp>
  </cdr:relSizeAnchor>
  <cdr:relSizeAnchor xmlns:cdr="http://schemas.openxmlformats.org/drawingml/2006/chartDrawing">
    <cdr:from>
      <cdr:x>0.2553</cdr:x>
      <cdr:y>0.86796</cdr:y>
    </cdr:from>
    <cdr:to>
      <cdr:x>0.84762</cdr:x>
      <cdr:y>0.95238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582552" y="2777822"/>
          <a:ext cx="3671715" cy="270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0.87623</cdr:x>
      <cdr:y>0.23867</cdr:y>
    </cdr:from>
    <cdr:to>
      <cdr:x>1</cdr:x>
      <cdr:y>0.86307</cdr:y>
    </cdr:to>
    <cdr:sp macro="" textlink="">
      <cdr:nvSpPr>
        <cdr:cNvPr id="11" name="TextBox 10"/>
        <cdr:cNvSpPr txBox="1"/>
      </cdr:nvSpPr>
      <cdr:spPr bwMode="auto">
        <a:xfrm xmlns:a="http://schemas.openxmlformats.org/drawingml/2006/main">
          <a:off x="5448300" y="720197"/>
          <a:ext cx="769619" cy="1884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lnSpc>
              <a:spcPts val="1200"/>
            </a:lnSpc>
            <a:spcBef>
              <a:spcPts val="3000"/>
            </a:spcBef>
          </a:pPr>
          <a:r>
            <a:rPr lang="en-US" sz="1000" i="0" dirty="0" smtClean="0">
              <a:solidFill>
                <a:schemeClr val="bg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total OECD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400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non-OECD</a:t>
          </a:r>
          <a:b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less India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360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0.25766</cdr:x>
      <cdr:y>0.89168</cdr:y>
    </cdr:from>
    <cdr:to>
      <cdr:x>0.51186</cdr:x>
      <cdr:y>0.89168</cdr:y>
    </cdr:to>
    <cdr:cxnSp macro="">
      <cdr:nvCxnSpPr>
        <cdr:cNvPr id="15" name="Straight Connector 14"/>
        <cdr:cNvCxnSpPr/>
      </cdr:nvCxnSpPr>
      <cdr:spPr bwMode="auto">
        <a:xfrm xmlns:a="http://schemas.openxmlformats.org/drawingml/2006/main">
          <a:off x="1597181" y="2853736"/>
          <a:ext cx="1575753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0.58953</cdr:x>
      <cdr:y>0.88762</cdr:y>
    </cdr:from>
    <cdr:to>
      <cdr:x>0.84373</cdr:x>
      <cdr:y>0.88762</cdr:y>
    </cdr:to>
    <cdr:cxnSp macro="">
      <cdr:nvCxnSpPr>
        <cdr:cNvPr id="16" name="Straight Connector 15"/>
        <cdr:cNvCxnSpPr/>
      </cdr:nvCxnSpPr>
      <cdr:spPr bwMode="auto">
        <a:xfrm xmlns:a="http://schemas.openxmlformats.org/drawingml/2006/main">
          <a:off x="3654400" y="2840742"/>
          <a:ext cx="1575753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0.92729</cdr:x>
      <cdr:y>0.87262</cdr:y>
    </cdr:from>
    <cdr:to>
      <cdr:x>0.99559</cdr:x>
      <cdr:y>0.98088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65800" y="2633134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0.0128</cdr:x>
      <cdr:y>0.93552</cdr:y>
    </cdr:from>
    <cdr:to>
      <cdr:x>0.7043</cdr:x>
      <cdr:y>0.99206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79375" y="2994025"/>
          <a:ext cx="4286474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Normal="100" workbookViewId="0">
      <selection activeCell="D31" sqref="D31"/>
    </sheetView>
  </sheetViews>
  <sheetFormatPr defaultRowHeight="14.25" x14ac:dyDescent="0.2"/>
  <cols>
    <col min="1" max="1" width="11.25" customWidth="1"/>
  </cols>
  <sheetData>
    <row r="1" spans="1:17" s="1" customFormat="1" x14ac:dyDescent="0.2">
      <c r="A1" s="2" t="s">
        <v>7</v>
      </c>
    </row>
    <row r="2" spans="1:17" s="1" customFormat="1" x14ac:dyDescent="0.2">
      <c r="A2" s="2" t="s">
        <v>8</v>
      </c>
    </row>
    <row r="3" spans="1:17" s="1" customFormat="1" x14ac:dyDescent="0.2">
      <c r="A3" s="4" t="s">
        <v>9</v>
      </c>
    </row>
    <row r="5" spans="1:17" ht="15" customHeight="1" x14ac:dyDescent="0.25">
      <c r="A5" s="10" t="s">
        <v>10</v>
      </c>
      <c r="B5" s="11" t="s">
        <v>3</v>
      </c>
      <c r="C5" s="11"/>
      <c r="D5" s="11"/>
      <c r="E5" s="11" t="s">
        <v>4</v>
      </c>
      <c r="F5" s="11"/>
      <c r="G5" s="11"/>
      <c r="H5" s="11" t="s">
        <v>6</v>
      </c>
      <c r="I5" s="11"/>
      <c r="J5" s="11"/>
      <c r="K5" s="11" t="s">
        <v>5</v>
      </c>
      <c r="L5" s="11"/>
      <c r="M5" s="11"/>
      <c r="N5" s="9"/>
      <c r="O5" s="7"/>
      <c r="P5" s="7"/>
      <c r="Q5" s="7"/>
    </row>
    <row r="6" spans="1:17" ht="24.75" thickBot="1" x14ac:dyDescent="0.25">
      <c r="A6" s="8" t="s">
        <v>11</v>
      </c>
      <c r="B6" s="3" t="s">
        <v>0</v>
      </c>
      <c r="C6" s="3" t="s">
        <v>1</v>
      </c>
      <c r="D6" s="3" t="s">
        <v>2</v>
      </c>
      <c r="E6" s="3" t="s">
        <v>0</v>
      </c>
      <c r="F6" s="3" t="s">
        <v>1</v>
      </c>
      <c r="G6" s="3" t="s">
        <v>2</v>
      </c>
      <c r="H6" s="3" t="s">
        <v>0</v>
      </c>
      <c r="I6" s="3" t="s">
        <v>1</v>
      </c>
      <c r="J6" s="3" t="s">
        <v>2</v>
      </c>
      <c r="K6" s="3" t="s">
        <v>0</v>
      </c>
      <c r="L6" s="3" t="s">
        <v>1</v>
      </c>
      <c r="M6" s="3" t="s">
        <v>2</v>
      </c>
    </row>
    <row r="7" spans="1:17" ht="15" thickTop="1" x14ac:dyDescent="0.2">
      <c r="A7" s="5">
        <v>2018</v>
      </c>
      <c r="B7" s="6">
        <v>16.335699999999999</v>
      </c>
      <c r="C7" s="6">
        <v>75.422600000000003</v>
      </c>
      <c r="D7" s="6">
        <v>147.0643</v>
      </c>
      <c r="E7" s="6"/>
      <c r="F7" s="6"/>
      <c r="G7" s="6"/>
      <c r="H7" s="6"/>
      <c r="I7" s="6"/>
      <c r="J7" s="6"/>
      <c r="K7" s="6"/>
      <c r="L7" s="6"/>
      <c r="M7" s="6"/>
    </row>
    <row r="8" spans="1:17" x14ac:dyDescent="0.2">
      <c r="A8" s="5">
        <v>2050</v>
      </c>
      <c r="B8" s="6">
        <v>47.336300000000001</v>
      </c>
      <c r="C8" s="6">
        <v>87.088399999999993</v>
      </c>
      <c r="D8" s="6">
        <v>182.23250000000002</v>
      </c>
      <c r="E8" s="6">
        <v>56.860500000000002</v>
      </c>
      <c r="F8" s="6">
        <v>87.001499999999993</v>
      </c>
      <c r="G8" s="6">
        <v>182.172</v>
      </c>
      <c r="H8" s="6">
        <v>73.192800000000005</v>
      </c>
      <c r="I8" s="6">
        <v>86.910399999999996</v>
      </c>
      <c r="J8" s="6">
        <v>182.77699999999999</v>
      </c>
      <c r="K8" s="6">
        <v>85.682500000000005</v>
      </c>
      <c r="L8" s="6">
        <v>86.966999999999999</v>
      </c>
      <c r="M8" s="6">
        <v>182.72930000000002</v>
      </c>
    </row>
  </sheetData>
  <mergeCells count="4">
    <mergeCell ref="K5:M5"/>
    <mergeCell ref="H5:J5"/>
    <mergeCell ref="E5:G5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Figure_11</vt:lpstr>
      <vt:lpstr>Figure_11!_Ref20923573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2019-12-06T14:02:00Z</dcterms:modified>
</cp:coreProperties>
</file>