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em6\d\IEO2021\IssuesInFocus\Industrial\08_ToWeb\FigureData\"/>
    </mc:Choice>
  </mc:AlternateContent>
  <bookViews>
    <workbookView xWindow="0" yWindow="0" windowWidth="16905" windowHeight="7095" tabRatio="767"/>
  </bookViews>
  <sheets>
    <sheet name="Fig 3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<sst xmlns="http://schemas.openxmlformats.org/spreadsheetml/2006/main" count="9" uniqueCount="9">
  <si>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China</t>
  </si>
  <si>
    <t>OECD Europe</t>
  </si>
  <si>
    <t>Japan</t>
  </si>
  <si>
    <t>South Korea</t>
  </si>
  <si>
    <t>Year</t>
  </si>
  <si>
    <t>Iron &amp; Steel Gross Output</t>
  </si>
  <si>
    <t>IEO2021 Figure Data: Feb 2022</t>
  </si>
  <si>
    <t xml:space="preserve">IEO2021 Issues in Focus: Energy Implications of Potential Iron- and Steel-Sector Decarbonization Pathways </t>
  </si>
  <si>
    <t>Fig. 3: Steel industry gross output, select regions, all cases (billion 2015 dollars, PPP)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</si>
</sst>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Calibri"/>
      <family val="2"/>
    </font>
    <font>
      <b/>
      <sz val="12"/>
      <color theme="1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9" fillId="0" borderId="0" xfId="42" applyFont="1"/>
    <xf numFmtId="0" fontId="5" fillId="0" borderId="0" xfId="5"/>
    <xf numFmtId="0" fontId="20" fillId="0" borderId="0" xfId="0" applyFont="1" applyAlignment="1">
      <alignment vertical="center" readingOrder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nt: Calibri, 9pt regular" xfId="42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889DB"/>
      <color rgb="FF00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Proportion of Steel Produced via BOF</a:t>
            </a:r>
          </a:p>
          <a:p>
            <a:pPr algn="l"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Percentage</a:t>
            </a:r>
          </a:p>
        </c:rich>
      </c:tx>
      <c:layout>
        <c:manualLayout>
          <c:xMode val="edge"/>
          <c:yMode val="edge"/>
          <c:x val="1.6932779235928841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3'!$B$3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3'!$A$4:$A$4</c:f>
              <c:strCache>
                <c:ptCount val="1"/>
                <c:pt idx="0">
                  <c:v>Fig. 3: Steel industry gross output, select regions, all cases (billion 2015 dollars, PPP)</c:v>
                </c:pt>
              </c:strCache>
            </c:strRef>
          </c:cat>
          <c:val>
            <c:numRef>
              <c:f>'Fig 3'!$B$4:$B$4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strRef>
              <c:f>'Fig 3'!$C$3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3'!$A$4:$A$4</c:f>
              <c:strCache>
                <c:ptCount val="1"/>
                <c:pt idx="0">
                  <c:v>Fig. 3: Steel industry gross output, select regions, all cases (billion 2015 dollars, PPP)</c:v>
                </c:pt>
              </c:strCache>
            </c:strRef>
          </c:cat>
          <c:val>
            <c:numRef>
              <c:f>'Fig 3'!$C$4:$C$4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2"/>
          <c:order val="2"/>
          <c:tx>
            <c:strRef>
              <c:f>'Fig 3'!$D$3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3'!$A$4:$A$4</c:f>
              <c:strCache>
                <c:ptCount val="1"/>
                <c:pt idx="0">
                  <c:v>Fig. 3: Steel industry gross output, select regions, all cases (billion 2015 dollars, PPP)</c:v>
                </c:pt>
              </c:strCache>
            </c:strRef>
          </c:cat>
          <c:val>
            <c:numRef>
              <c:f>'Fig 3'!$D$4:$D$4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3"/>
          <c:order val="3"/>
          <c:tx>
            <c:strRef>
              <c:f>'Fig 3'!$E$3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3'!$A$4:$A$4</c:f>
              <c:strCache>
                <c:ptCount val="1"/>
                <c:pt idx="0">
                  <c:v>Fig. 3: Steel industry gross output, select regions, all cases (billion 2015 dollars, PPP)</c:v>
                </c:pt>
              </c:strCache>
            </c:strRef>
          </c:cat>
          <c:val>
            <c:numRef>
              <c:f>'Fig 3'!$E$4:$E$4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4"/>
          <c:order val="4"/>
          <c:tx>
            <c:strRef>
              <c:f>'Fig 3'!$F$3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 3'!$A$4:$A$4</c:f>
              <c:strCache>
                <c:ptCount val="1"/>
                <c:pt idx="0">
                  <c:v>Fig. 3: Steel industry gross output, select regions, all cases (billion 2015 dollars, PPP)</c:v>
                </c:pt>
              </c:strCache>
            </c:strRef>
          </c:cat>
          <c:val>
            <c:numRef>
              <c:f>'Fig 3'!$F$4:$F$44</c:f>
              <c:numCache>
                <c:formatCode>General</c:formatCode>
                <c:ptCount val="41"/>
              </c:numCache>
            </c:numRef>
          </c:val>
          <c:smooth val="0"/>
        </c:ser>
        <c:ser>
          <c:idx val="5"/>
          <c:order val="5"/>
          <c:tx>
            <c:strRef>
              <c:f>'Fig 3'!$G$3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 3'!$A$4:$A$4</c:f>
              <c:strCache>
                <c:ptCount val="1"/>
                <c:pt idx="0">
                  <c:v>Fig. 3: Steel industry gross output, select regions, all cases (billion 2015 dollars, PPP)</c:v>
                </c:pt>
              </c:strCache>
            </c:strRef>
          </c:cat>
          <c:val>
            <c:numRef>
              <c:f>'Fig 3'!$G$4:$G$44</c:f>
              <c:numCache>
                <c:formatCode>General</c:formatCode>
                <c:ptCount val="41"/>
              </c:numCache>
            </c:numRef>
          </c:val>
          <c:smooth val="0"/>
        </c:ser>
        <c:ser>
          <c:idx val="6"/>
          <c:order val="6"/>
          <c:tx>
            <c:strRef>
              <c:f>'Fig 3'!$H$3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 3'!$A$4:$A$4</c:f>
              <c:strCache>
                <c:ptCount val="1"/>
                <c:pt idx="0">
                  <c:v>Fig. 3: Steel industry gross output, select regions, all cases (billion 2015 dollars, PPP)</c:v>
                </c:pt>
              </c:strCache>
            </c:strRef>
          </c:cat>
          <c:val>
            <c:numRef>
              <c:f>'Fig 3'!$H$4:$H$44</c:f>
              <c:numCache>
                <c:formatCode>General</c:formatCode>
                <c:ptCount val="41"/>
              </c:numCache>
            </c:numRef>
          </c:val>
          <c:smooth val="0"/>
        </c:ser>
        <c:ser>
          <c:idx val="7"/>
          <c:order val="7"/>
          <c:tx>
            <c:strRef>
              <c:f>'Fig 3'!$I$3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 3'!$A$4:$A$4</c:f>
              <c:strCache>
                <c:ptCount val="1"/>
                <c:pt idx="0">
                  <c:v>Fig. 3: Steel industry gross output, select regions, all cases (billion 2015 dollars, PPP)</c:v>
                </c:pt>
              </c:strCache>
            </c:strRef>
          </c:cat>
          <c:val>
            <c:numRef>
              <c:f>'Fig 3'!$I$4:$I$44</c:f>
              <c:numCache>
                <c:formatCode>General</c:formatCode>
                <c:ptCount val="4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538384"/>
        <c:axId val="1327291520"/>
      </c:lineChart>
      <c:catAx>
        <c:axId val="133553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291520"/>
        <c:crosses val="autoZero"/>
        <c:auto val="1"/>
        <c:lblAlgn val="ctr"/>
        <c:lblOffset val="100"/>
        <c:noMultiLvlLbl val="0"/>
      </c:catAx>
      <c:valAx>
        <c:axId val="1327291520"/>
        <c:scaling>
          <c:orientation val="minMax"/>
          <c:max val="1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53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3711684013462"/>
          <c:y val="0.18760950647759417"/>
          <c:w val="0.67166726356300133"/>
          <c:h val="0.58839284105898804"/>
        </c:manualLayout>
      </c:layout>
      <c:areaChart>
        <c:grouping val="stacked"/>
        <c:varyColors val="0"/>
        <c:ser>
          <c:idx val="3"/>
          <c:order val="0"/>
          <c:tx>
            <c:strRef>
              <c:f>'Fig 3'!$C$6</c:f>
              <c:strCache>
                <c:ptCount val="1"/>
                <c:pt idx="0">
                  <c:v>OECD Europe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 3'!$A$7:$A$47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 3'!$C$7:$C$47</c:f>
              <c:numCache>
                <c:formatCode>General</c:formatCode>
                <c:ptCount val="41"/>
                <c:pt idx="0">
                  <c:v>391.77609252929602</c:v>
                </c:pt>
                <c:pt idx="1">
                  <c:v>427.12161254882801</c:v>
                </c:pt>
                <c:pt idx="2">
                  <c:v>410.94689941406199</c:v>
                </c:pt>
                <c:pt idx="3">
                  <c:v>399.22918701171801</c:v>
                </c:pt>
                <c:pt idx="4">
                  <c:v>395.47579956054602</c:v>
                </c:pt>
                <c:pt idx="5">
                  <c:v>382.44140625</c:v>
                </c:pt>
                <c:pt idx="6">
                  <c:v>363.720611572265</c:v>
                </c:pt>
                <c:pt idx="7">
                  <c:v>410.20309448242102</c:v>
                </c:pt>
                <c:pt idx="8">
                  <c:v>401.118408203125</c:v>
                </c:pt>
                <c:pt idx="9">
                  <c:v>375.53939819335898</c:v>
                </c:pt>
                <c:pt idx="10">
                  <c:v>346.03790283203102</c:v>
                </c:pt>
                <c:pt idx="11">
                  <c:v>386.14349365234301</c:v>
                </c:pt>
                <c:pt idx="12">
                  <c:v>391.42831420898398</c:v>
                </c:pt>
                <c:pt idx="13">
                  <c:v>395.21130371093699</c:v>
                </c:pt>
                <c:pt idx="14">
                  <c:v>397.08740234375</c:v>
                </c:pt>
                <c:pt idx="15">
                  <c:v>398.75</c:v>
                </c:pt>
                <c:pt idx="16">
                  <c:v>400.40838623046801</c:v>
                </c:pt>
                <c:pt idx="17">
                  <c:v>401.81610107421801</c:v>
                </c:pt>
                <c:pt idx="18">
                  <c:v>403.419189453125</c:v>
                </c:pt>
                <c:pt idx="19">
                  <c:v>405.55520629882801</c:v>
                </c:pt>
                <c:pt idx="20">
                  <c:v>408.10861206054602</c:v>
                </c:pt>
                <c:pt idx="21">
                  <c:v>412.03439331054602</c:v>
                </c:pt>
                <c:pt idx="22">
                  <c:v>415.983795166015</c:v>
                </c:pt>
                <c:pt idx="23">
                  <c:v>419.89089965820301</c:v>
                </c:pt>
                <c:pt idx="24">
                  <c:v>423.91558837890602</c:v>
                </c:pt>
                <c:pt idx="25">
                  <c:v>427.67889404296801</c:v>
                </c:pt>
                <c:pt idx="26">
                  <c:v>431.08599853515602</c:v>
                </c:pt>
                <c:pt idx="27">
                  <c:v>434.296295166015</c:v>
                </c:pt>
                <c:pt idx="28">
                  <c:v>437.14129638671801</c:v>
                </c:pt>
                <c:pt idx="29">
                  <c:v>439.687408447265</c:v>
                </c:pt>
                <c:pt idx="30">
                  <c:v>441.94390869140602</c:v>
                </c:pt>
                <c:pt idx="31">
                  <c:v>444.00491333007801</c:v>
                </c:pt>
                <c:pt idx="32">
                  <c:v>446.09420776367102</c:v>
                </c:pt>
                <c:pt idx="33">
                  <c:v>448.381103515625</c:v>
                </c:pt>
                <c:pt idx="34">
                  <c:v>450.89270019531199</c:v>
                </c:pt>
                <c:pt idx="35">
                  <c:v>453.66778564453102</c:v>
                </c:pt>
                <c:pt idx="36">
                  <c:v>456.720611572265</c:v>
                </c:pt>
                <c:pt idx="37">
                  <c:v>460.09729003906199</c:v>
                </c:pt>
                <c:pt idx="38">
                  <c:v>463.75500488281199</c:v>
                </c:pt>
                <c:pt idx="39">
                  <c:v>467.58120727539</c:v>
                </c:pt>
                <c:pt idx="40">
                  <c:v>471.37521362304602</c:v>
                </c:pt>
              </c:numCache>
            </c:numRef>
          </c:val>
        </c:ser>
        <c:ser>
          <c:idx val="1"/>
          <c:order val="1"/>
          <c:tx>
            <c:strRef>
              <c:f>'Fig 3'!$D$6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 3'!$A$7:$A$47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 3'!$D$7:$D$47</c:f>
              <c:numCache>
                <c:formatCode>General</c:formatCode>
                <c:ptCount val="41"/>
                <c:pt idx="0">
                  <c:v>210.79089355468699</c:v>
                </c:pt>
                <c:pt idx="1">
                  <c:v>194.72599792480401</c:v>
                </c:pt>
                <c:pt idx="2">
                  <c:v>208.73359680175699</c:v>
                </c:pt>
                <c:pt idx="3">
                  <c:v>220.50419616699199</c:v>
                </c:pt>
                <c:pt idx="4">
                  <c:v>215.188705444335</c:v>
                </c:pt>
                <c:pt idx="5">
                  <c:v>193.732498168945</c:v>
                </c:pt>
                <c:pt idx="6">
                  <c:v>200.726806640625</c:v>
                </c:pt>
                <c:pt idx="7">
                  <c:v>190.12219238281199</c:v>
                </c:pt>
                <c:pt idx="8">
                  <c:v>186.32179260253901</c:v>
                </c:pt>
                <c:pt idx="9">
                  <c:v>181.113998413085</c:v>
                </c:pt>
                <c:pt idx="10">
                  <c:v>155.06770324707</c:v>
                </c:pt>
                <c:pt idx="11">
                  <c:v>174.91149902343699</c:v>
                </c:pt>
                <c:pt idx="12">
                  <c:v>178.26800537109301</c:v>
                </c:pt>
                <c:pt idx="13">
                  <c:v>180.28399658203099</c:v>
                </c:pt>
                <c:pt idx="14">
                  <c:v>180.76109313964801</c:v>
                </c:pt>
                <c:pt idx="15">
                  <c:v>181.539794921875</c:v>
                </c:pt>
                <c:pt idx="16">
                  <c:v>182.08540344238199</c:v>
                </c:pt>
                <c:pt idx="17">
                  <c:v>182.06500244140599</c:v>
                </c:pt>
                <c:pt idx="18">
                  <c:v>181.93339538574199</c:v>
                </c:pt>
                <c:pt idx="19">
                  <c:v>181.81520080566401</c:v>
                </c:pt>
                <c:pt idx="20">
                  <c:v>181.67039489746</c:v>
                </c:pt>
                <c:pt idx="21">
                  <c:v>181.554595947265</c:v>
                </c:pt>
                <c:pt idx="22">
                  <c:v>181.42219543457</c:v>
                </c:pt>
                <c:pt idx="23">
                  <c:v>181.44340515136699</c:v>
                </c:pt>
                <c:pt idx="24">
                  <c:v>181.39370727539</c:v>
                </c:pt>
                <c:pt idx="25">
                  <c:v>181.162994384765</c:v>
                </c:pt>
                <c:pt idx="26">
                  <c:v>180.702392578125</c:v>
                </c:pt>
                <c:pt idx="27">
                  <c:v>180.15699768066401</c:v>
                </c:pt>
                <c:pt idx="28">
                  <c:v>179.69270324707</c:v>
                </c:pt>
                <c:pt idx="29">
                  <c:v>179.45359802246</c:v>
                </c:pt>
                <c:pt idx="30">
                  <c:v>179.19720458984301</c:v>
                </c:pt>
                <c:pt idx="31">
                  <c:v>179.033599853515</c:v>
                </c:pt>
                <c:pt idx="32">
                  <c:v>178.89169311523401</c:v>
                </c:pt>
                <c:pt idx="33">
                  <c:v>178.708404541015</c:v>
                </c:pt>
                <c:pt idx="34">
                  <c:v>178.54040527343699</c:v>
                </c:pt>
                <c:pt idx="35">
                  <c:v>178.42300415039</c:v>
                </c:pt>
                <c:pt idx="36">
                  <c:v>178.31959533691401</c:v>
                </c:pt>
                <c:pt idx="37">
                  <c:v>178.20559692382801</c:v>
                </c:pt>
                <c:pt idx="38">
                  <c:v>178.11880493164</c:v>
                </c:pt>
                <c:pt idx="39">
                  <c:v>178.024002075195</c:v>
                </c:pt>
                <c:pt idx="40">
                  <c:v>177.925201416015</c:v>
                </c:pt>
              </c:numCache>
            </c:numRef>
          </c:val>
        </c:ser>
        <c:ser>
          <c:idx val="2"/>
          <c:order val="2"/>
          <c:tx>
            <c:strRef>
              <c:f>'Fig 3'!$E$6</c:f>
              <c:strCache>
                <c:ptCount val="1"/>
                <c:pt idx="0">
                  <c:v>South Korea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 3'!$A$7:$A$47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 3'!$E$7:$E$47</c:f>
              <c:numCache>
                <c:formatCode>General</c:formatCode>
                <c:ptCount val="41"/>
                <c:pt idx="0">
                  <c:v>125.45790100097599</c:v>
                </c:pt>
                <c:pt idx="1">
                  <c:v>135.508697509765</c:v>
                </c:pt>
                <c:pt idx="2">
                  <c:v>137.33090209960901</c:v>
                </c:pt>
                <c:pt idx="3">
                  <c:v>140.82000732421801</c:v>
                </c:pt>
                <c:pt idx="4">
                  <c:v>152.326904296875</c:v>
                </c:pt>
                <c:pt idx="5">
                  <c:v>154.79609680175699</c:v>
                </c:pt>
                <c:pt idx="6">
                  <c:v>159.47459411621</c:v>
                </c:pt>
                <c:pt idx="7">
                  <c:v>164.76739501953099</c:v>
                </c:pt>
                <c:pt idx="8">
                  <c:v>162.14920043945301</c:v>
                </c:pt>
                <c:pt idx="9">
                  <c:v>161.25180053710901</c:v>
                </c:pt>
                <c:pt idx="10">
                  <c:v>147.40919494628901</c:v>
                </c:pt>
                <c:pt idx="11">
                  <c:v>161.55929565429599</c:v>
                </c:pt>
                <c:pt idx="12">
                  <c:v>165.02040100097599</c:v>
                </c:pt>
                <c:pt idx="13">
                  <c:v>169.68110656738199</c:v>
                </c:pt>
                <c:pt idx="14">
                  <c:v>171.90800476074199</c:v>
                </c:pt>
                <c:pt idx="15">
                  <c:v>173.378005981445</c:v>
                </c:pt>
                <c:pt idx="16">
                  <c:v>174.43640136718699</c:v>
                </c:pt>
                <c:pt idx="17">
                  <c:v>175.50639343261699</c:v>
                </c:pt>
                <c:pt idx="18">
                  <c:v>176.72380065917901</c:v>
                </c:pt>
                <c:pt idx="19">
                  <c:v>178.04100036621</c:v>
                </c:pt>
                <c:pt idx="20">
                  <c:v>179.49560546875</c:v>
                </c:pt>
                <c:pt idx="21">
                  <c:v>181.25439453125</c:v>
                </c:pt>
                <c:pt idx="22">
                  <c:v>182.18049621582</c:v>
                </c:pt>
                <c:pt idx="23">
                  <c:v>182.96600341796801</c:v>
                </c:pt>
                <c:pt idx="24">
                  <c:v>184.00520324707</c:v>
                </c:pt>
                <c:pt idx="25">
                  <c:v>185.29040527343699</c:v>
                </c:pt>
                <c:pt idx="26">
                  <c:v>186.50579833984301</c:v>
                </c:pt>
                <c:pt idx="27">
                  <c:v>187.515701293945</c:v>
                </c:pt>
                <c:pt idx="28">
                  <c:v>188.42489624023401</c:v>
                </c:pt>
                <c:pt idx="29">
                  <c:v>189.50880432128901</c:v>
                </c:pt>
                <c:pt idx="30">
                  <c:v>190.82080078125</c:v>
                </c:pt>
                <c:pt idx="31">
                  <c:v>192.41650390625</c:v>
                </c:pt>
                <c:pt idx="32">
                  <c:v>194.05250549316401</c:v>
                </c:pt>
                <c:pt idx="33">
                  <c:v>195.56350708007801</c:v>
                </c:pt>
                <c:pt idx="34">
                  <c:v>196.99330139160099</c:v>
                </c:pt>
                <c:pt idx="35">
                  <c:v>198.32859802246</c:v>
                </c:pt>
                <c:pt idx="36">
                  <c:v>199.52890014648401</c:v>
                </c:pt>
                <c:pt idx="37">
                  <c:v>200.7041015625</c:v>
                </c:pt>
                <c:pt idx="38">
                  <c:v>201.98629760742099</c:v>
                </c:pt>
                <c:pt idx="39">
                  <c:v>203.35260009765599</c:v>
                </c:pt>
                <c:pt idx="40">
                  <c:v>204.876205444335</c:v>
                </c:pt>
              </c:numCache>
            </c:numRef>
          </c:val>
        </c:ser>
        <c:ser>
          <c:idx val="0"/>
          <c:order val="3"/>
          <c:tx>
            <c:strRef>
              <c:f>'Fig 3'!$B$6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'Fig 3'!$A$7:$A$47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 3'!$B$7:$B$47</c:f>
              <c:numCache>
                <c:formatCode>General</c:formatCode>
                <c:ptCount val="41"/>
                <c:pt idx="0">
                  <c:v>1162.40197753906</c:v>
                </c:pt>
                <c:pt idx="1">
                  <c:v>1273.39196777343</c:v>
                </c:pt>
                <c:pt idx="2">
                  <c:v>1395.22094726562</c:v>
                </c:pt>
                <c:pt idx="3">
                  <c:v>1539.77001953125</c:v>
                </c:pt>
                <c:pt idx="4">
                  <c:v>1641.76403808593</c:v>
                </c:pt>
                <c:pt idx="5">
                  <c:v>1730.90795898437</c:v>
                </c:pt>
                <c:pt idx="6">
                  <c:v>1702.00402832031</c:v>
                </c:pt>
                <c:pt idx="7">
                  <c:v>1705.77905273437</c:v>
                </c:pt>
                <c:pt idx="8">
                  <c:v>1836.22802734375</c:v>
                </c:pt>
                <c:pt idx="9">
                  <c:v>2019.51794433593</c:v>
                </c:pt>
                <c:pt idx="10">
                  <c:v>2171.56909179687</c:v>
                </c:pt>
                <c:pt idx="11">
                  <c:v>2252.1630859375</c:v>
                </c:pt>
                <c:pt idx="12">
                  <c:v>2227.84204101562</c:v>
                </c:pt>
                <c:pt idx="13">
                  <c:v>2220.31494140625</c:v>
                </c:pt>
                <c:pt idx="14">
                  <c:v>2205.75390625</c:v>
                </c:pt>
                <c:pt idx="15">
                  <c:v>2187.77905273437</c:v>
                </c:pt>
                <c:pt idx="16">
                  <c:v>2169.4560546875</c:v>
                </c:pt>
                <c:pt idx="17">
                  <c:v>2150.76489257812</c:v>
                </c:pt>
                <c:pt idx="18">
                  <c:v>2131.95092773437</c:v>
                </c:pt>
                <c:pt idx="19">
                  <c:v>2113.208984375</c:v>
                </c:pt>
                <c:pt idx="20">
                  <c:v>2093.51000976562</c:v>
                </c:pt>
                <c:pt idx="21">
                  <c:v>2071.13793945312</c:v>
                </c:pt>
                <c:pt idx="22">
                  <c:v>2045.24096679687</c:v>
                </c:pt>
                <c:pt idx="23">
                  <c:v>2018.07202148437</c:v>
                </c:pt>
                <c:pt idx="24">
                  <c:v>1990.81396484375</c:v>
                </c:pt>
                <c:pt idx="25">
                  <c:v>1963.90795898437</c:v>
                </c:pt>
                <c:pt idx="26">
                  <c:v>1936.9580078125</c:v>
                </c:pt>
                <c:pt idx="27">
                  <c:v>1909.01293945312</c:v>
                </c:pt>
                <c:pt idx="28">
                  <c:v>1880.9189453125</c:v>
                </c:pt>
                <c:pt idx="29">
                  <c:v>1853.01599121093</c:v>
                </c:pt>
                <c:pt idx="30">
                  <c:v>1825.49304199218</c:v>
                </c:pt>
                <c:pt idx="31">
                  <c:v>1798.2490234375</c:v>
                </c:pt>
                <c:pt idx="32">
                  <c:v>1771.77697753906</c:v>
                </c:pt>
                <c:pt idx="33">
                  <c:v>1745.90502929687</c:v>
                </c:pt>
                <c:pt idx="34">
                  <c:v>1719.93005371093</c:v>
                </c:pt>
                <c:pt idx="35">
                  <c:v>1694.03503417968</c:v>
                </c:pt>
                <c:pt idx="36">
                  <c:v>1668.09704589843</c:v>
                </c:pt>
                <c:pt idx="37">
                  <c:v>1641.89904785156</c:v>
                </c:pt>
                <c:pt idx="38">
                  <c:v>1615.86401367187</c:v>
                </c:pt>
                <c:pt idx="39">
                  <c:v>1590.00500488281</c:v>
                </c:pt>
                <c:pt idx="40">
                  <c:v>1564.24401855468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277920"/>
        <c:axId val="1327287168"/>
      </c:areaChart>
      <c:catAx>
        <c:axId val="13272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3272871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3272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27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262665</xdr:colOff>
      <xdr:row>3</xdr:row>
      <xdr:rowOff>17061</xdr:rowOff>
    </xdr:from>
    <xdr:to>
      <xdr:col>2</xdr:col>
      <xdr:colOff>262665</xdr:colOff>
      <xdr:row>4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1030082</xdr:colOff>
      <xdr:row>1</xdr:row>
      <xdr:rowOff>165651</xdr:rowOff>
    </xdr:from>
    <xdr:to>
      <xdr:col>17</xdr:col>
      <xdr:colOff>4602</xdr:colOff>
      <xdr:row>18</xdr:row>
      <xdr:rowOff>86323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266274</xdr:colOff>
      <xdr:row>1</xdr:row>
      <xdr:rowOff>70170</xdr:rowOff>
    </xdr:from>
    <xdr:to>
      <xdr:col>17</xdr:col>
      <xdr:colOff>633022</xdr:colOff>
      <xdr:row>2</xdr:row>
      <xdr:rowOff>151074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6509" y="249464"/>
          <a:ext cx="366748" cy="26019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0.80394</cdr:x>
      <cdr:y>0.36234</cdr:y>
    </cdr:from>
    <cdr:to>
      <cdr:x>0.98681</cdr:x>
      <cdr:y>0.86003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4381791" y="1066069"/>
          <a:ext cx="996718" cy="1464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accent3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accent3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China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accent3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South Korea</a:t>
          </a:r>
          <a:endParaRPr lang="en-US" sz="1200" b="1">
            <a:solidFill>
              <a:schemeClr val="accent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0" hangingPunct="0">
            <a:lnSpc>
              <a:spcPct val="100000"/>
            </a:lnSpc>
          </a:pPr>
          <a:r>
            <a:rPr lang="en-US" sz="1200" b="1" i="0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Japan</a:t>
          </a:r>
          <a:endParaRPr lang="en-US" sz="1200" b="1">
            <a:solidFill>
              <a:schemeClr val="accent2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0" hangingPunct="0">
            <a:lnSpc>
              <a:spcPct val="100000"/>
            </a:lnSpc>
          </a:pPr>
          <a:r>
            <a:rPr lang="en-US" sz="1200" b="1" i="0" baseline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OECD Europe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i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endParaRPr lang="en-US"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0.17513</cdr:x>
      <cdr:y>0.19349</cdr:y>
    </cdr:from>
    <cdr:to>
      <cdr:x>0.25962</cdr:x>
      <cdr:y>0.27485</cdr:y>
    </cdr:to>
    <cdr:sp macro="" textlink="">
      <cdr:nvSpPr>
        <cdr:cNvPr id="3" name="TextBox 6"/>
        <cdr:cNvSpPr txBox="1"/>
      </cdr:nvSpPr>
      <cdr:spPr bwMode="auto">
        <a:xfrm xmlns:a="http://schemas.openxmlformats.org/drawingml/2006/main">
          <a:off x="962306" y="536918"/>
          <a:ext cx="464261" cy="225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 anchor="t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200" i="0" dirty="0" smtClean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history</a:t>
          </a:r>
        </a:p>
      </cdr:txBody>
    </cdr:sp>
  </cdr:relSizeAnchor>
  <cdr:relSizeAnchor xmlns:cdr="http://schemas.openxmlformats.org/drawingml/2006/chartDrawing">
    <cdr:from>
      <cdr:x>0.31366</cdr:x>
      <cdr:y>0.19349</cdr:y>
    </cdr:from>
    <cdr:to>
      <cdr:x>0.43981</cdr:x>
      <cdr:y>0.27451</cdr:y>
    </cdr:to>
    <cdr:sp macro="" textlink="">
      <cdr:nvSpPr>
        <cdr:cNvPr id="4" name="TextBox 1"/>
        <cdr:cNvSpPr txBox="1"/>
      </cdr:nvSpPr>
      <cdr:spPr bwMode="auto">
        <a:xfrm xmlns:a="http://schemas.openxmlformats.org/drawingml/2006/main">
          <a:off x="1723520" y="536918"/>
          <a:ext cx="693177" cy="224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200" i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projections</a:t>
          </a:r>
        </a:p>
      </cdr:txBody>
    </cdr:sp>
  </cdr:relSizeAnchor>
  <cdr:relSizeAnchor xmlns:cdr="http://schemas.openxmlformats.org/drawingml/2006/chartDrawing">
    <cdr:from>
      <cdr:x>0.29087</cdr:x>
      <cdr:y>0.18849</cdr:y>
    </cdr:from>
    <cdr:to>
      <cdr:x>0.29115</cdr:x>
      <cdr:y>0.7796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 flipV="1">
          <a:off x="1585383" y="554568"/>
          <a:ext cx="1523" cy="173915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6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0.01389</cdr:x>
      <cdr:y>0.03009</cdr:y>
    </cdr:from>
    <cdr:to>
      <cdr:x>0.18056</cdr:x>
      <cdr:y>0.36343</cdr:y>
    </cdr:to>
    <cdr:sp macro="" textlink="">
      <cdr:nvSpPr>
        <cdr:cNvPr id="8" name="TextBox 7"/>
        <cdr:cNvSpPr txBox="1"/>
      </cdr:nvSpPr>
      <cdr:spPr bwMode="auto">
        <a:xfrm xmlns:a="http://schemas.openxmlformats.org/drawingml/2006/main">
          <a:off x="76200" y="8255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Steel industry gross output, select regions, all cases</a:t>
          </a:r>
          <a:endParaRPr lang="en-US" sz="1600">
            <a:effectLst/>
          </a:endParaRPr>
        </a:p>
        <a:p xmlns:a="http://schemas.openxmlformats.org/drawingml/2006/main"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billion 2015 dollars, purchasing power parity (PPP)</a:t>
          </a:r>
          <a:endParaRPr lang="en-US" sz="1600">
            <a:effectLst/>
          </a:endParaRPr>
        </a:p>
        <a:p xmlns:a="http://schemas.openxmlformats.org/drawingml/2006/main">
          <a:pPr eaLnBrk="0" hangingPunct="0"/>
          <a:endParaRPr lang="en-US"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0.02236</cdr:x>
      <cdr:y>0.86668</cdr:y>
    </cdr:from>
    <cdr:to>
      <cdr:x>0.82835</cdr:x>
      <cdr:y>0.97122</cdr:y>
    </cdr:to>
    <cdr:sp macro="" textlink="">
      <cdr:nvSpPr>
        <cdr:cNvPr id="7" name="TextBox 1"/>
        <cdr:cNvSpPr txBox="1"/>
      </cdr:nvSpPr>
      <cdr:spPr bwMode="auto">
        <a:xfrm xmlns:a="http://schemas.openxmlformats.org/drawingml/2006/main">
          <a:off x="121873" y="2549926"/>
          <a:ext cx="4392977" cy="3075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900" b="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Source: </a:t>
          </a:r>
          <a:r>
            <a:rPr lang="en-US" sz="9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U.S. Energy Information Administration,</a:t>
          </a:r>
          <a:r>
            <a:rPr lang="en-US" sz="9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International Energy Outlook 2021</a:t>
          </a:r>
          <a:r>
            <a:rPr lang="en-US" sz="9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 xmlns:a="http://schemas.openxmlformats.org/drawingml/2006/main">
          <a:pPr eaLnBrk="0" hangingPunct="0"/>
          <a:r>
            <a:rPr lang="en-US" sz="900" b="0" i="0" dirty="0" smtClean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Note: OECD=Organization for Economic Cooperation and Development, 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all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 cases=Early Adoption case, Delayed Adoption case, and Reference case</a:t>
          </a:r>
          <a:endParaRPr lang="en-US" sz="900" i="0" dirty="0" smtClean="0">
            <a:solidFill>
              <a:sysClr val="windowText" lastClr="000000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0.91826</cdr:x>
      <cdr:y>0.01837</cdr:y>
    </cdr:from>
    <cdr:to>
      <cdr:x>0.98504</cdr:x>
      <cdr:y>0.11245</cdr:y>
    </cdr:to>
    <cdr:pic>
      <cdr:nvPicPr>
        <cdr:cNvPr id="9" name="Picture 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43452" y="50800"/>
          <a:ext cx="366748" cy="26019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="115" zoomScaleNormal="115" workbookViewId="0">
      <selection activeCell="G8" sqref="G8"/>
    </sheetView>
  </sheetViews>
  <sheetFormatPr defaultColWidth="8.625" defaultRowHeight="14.25" x14ac:dyDescent="0.2"/>
  <cols>
    <col min="1" max="1" width="4.75" style="1" bestFit="1" customWidth="1"/>
    <col min="2" max="4" width="11.75" style="1" bestFit="1" customWidth="1"/>
    <col min="5" max="5" width="12.375" style="1" bestFit="1" customWidth="1"/>
    <col min="6" max="6" width="8.5" style="1" bestFit="1" customWidth="1"/>
    <col min="7" max="7" width="8.75" style="1" bestFit="1" customWidth="1"/>
    <col min="8" max="8" width="11.125" style="1" bestFit="1" customWidth="1"/>
    <col min="9" max="9" width="15.625" style="1" bestFit="1" customWidth="1"/>
    <col min="10" max="16384" width="8.625" style="1"/>
  </cols>
  <sheetData>
    <row r="1" spans="1:5" x14ac:dyDescent="0.2">
      <c r="A1" s="4" t="s">
        <v>6</v>
      </c>
    </row>
    <row r="2" spans="1:5" x14ac:dyDescent="0.2">
      <c r="A2" s="4" t="s">
        <v>7</v>
      </c>
      <c r="B2" s="3"/>
      <c r="C2" s="3"/>
      <c r="D2" s="3"/>
      <c r="E2" s="3"/>
    </row>
    <row r="3" spans="1:5" ht="15" x14ac:dyDescent="0.25">
      <c r="A3" s="5"/>
    </row>
    <row r="4" spans="1:5" ht="15.75" x14ac:dyDescent="0.2">
      <c r="A4" s="6" t="s">
        <v>8</v>
      </c>
    </row>
    <row r="5" spans="1:5" x14ac:dyDescent="0.2">
      <c r="A5" s="2" t="s">
        <v>5</v>
      </c>
      <c r="B5" s="2"/>
      <c r="C5" s="2"/>
      <c r="D5" s="2"/>
      <c r="E5" s="2"/>
    </row>
    <row r="6" spans="1:5" x14ac:dyDescent="0.2">
      <c r="A6" s="1" t="s">
        <v>4</v>
      </c>
      <c r="B6" s="1" t="s">
        <v>0</v>
      </c>
      <c r="C6" s="1" t="s">
        <v>1</v>
      </c>
      <c r="D6" s="1" t="s">
        <v>2</v>
      </c>
      <c r="E6" s="1" t="s">
        <v>3</v>
      </c>
    </row>
    <row r="7" spans="1:5" x14ac:dyDescent="0.2">
      <c r="A7" s="1">
        <v>2010</v>
      </c>
      <c r="B7" s="1">
        <v>1162.40197753906</v>
      </c>
      <c r="C7" s="1">
        <v>391.77609252929602</v>
      </c>
      <c r="D7" s="1">
        <v>210.79089355468699</v>
      </c>
      <c r="E7" s="1">
        <v>125.45790100097599</v>
      </c>
    </row>
    <row r="8" spans="1:5" x14ac:dyDescent="0.2">
      <c r="A8" s="1">
        <v>2011</v>
      </c>
      <c r="B8" s="1">
        <v>1273.39196777343</v>
      </c>
      <c r="C8" s="1">
        <v>427.12161254882801</v>
      </c>
      <c r="D8" s="1">
        <v>194.72599792480401</v>
      </c>
      <c r="E8" s="1">
        <v>135.508697509765</v>
      </c>
    </row>
    <row r="9" spans="1:5" x14ac:dyDescent="0.2">
      <c r="A9" s="1">
        <v>2012</v>
      </c>
      <c r="B9" s="1">
        <v>1395.22094726562</v>
      </c>
      <c r="C9" s="1">
        <v>410.94689941406199</v>
      </c>
      <c r="D9" s="1">
        <v>208.73359680175699</v>
      </c>
      <c r="E9" s="1">
        <v>137.33090209960901</v>
      </c>
    </row>
    <row r="10" spans="1:5" x14ac:dyDescent="0.2">
      <c r="A10" s="1">
        <v>2013</v>
      </c>
      <c r="B10" s="1">
        <v>1539.77001953125</v>
      </c>
      <c r="C10" s="1">
        <v>399.22918701171801</v>
      </c>
      <c r="D10" s="1">
        <v>220.50419616699199</v>
      </c>
      <c r="E10" s="1">
        <v>140.82000732421801</v>
      </c>
    </row>
    <row r="11" spans="1:5" x14ac:dyDescent="0.2">
      <c r="A11" s="1">
        <v>2014</v>
      </c>
      <c r="B11" s="1">
        <v>1641.76403808593</v>
      </c>
      <c r="C11" s="1">
        <v>395.47579956054602</v>
      </c>
      <c r="D11" s="1">
        <v>215.188705444335</v>
      </c>
      <c r="E11" s="1">
        <v>152.326904296875</v>
      </c>
    </row>
    <row r="12" spans="1:5" x14ac:dyDescent="0.2">
      <c r="A12" s="1">
        <v>2015</v>
      </c>
      <c r="B12" s="1">
        <v>1730.90795898437</v>
      </c>
      <c r="C12" s="1">
        <v>382.44140625</v>
      </c>
      <c r="D12" s="1">
        <v>193.732498168945</v>
      </c>
      <c r="E12" s="1">
        <v>154.79609680175699</v>
      </c>
    </row>
    <row r="13" spans="1:5" x14ac:dyDescent="0.2">
      <c r="A13" s="1">
        <v>2016</v>
      </c>
      <c r="B13" s="1">
        <v>1702.00402832031</v>
      </c>
      <c r="C13" s="1">
        <v>363.720611572265</v>
      </c>
      <c r="D13" s="1">
        <v>200.726806640625</v>
      </c>
      <c r="E13" s="1">
        <v>159.47459411621</v>
      </c>
    </row>
    <row r="14" spans="1:5" x14ac:dyDescent="0.2">
      <c r="A14" s="1">
        <v>2017</v>
      </c>
      <c r="B14" s="1">
        <v>1705.77905273437</v>
      </c>
      <c r="C14" s="1">
        <v>410.20309448242102</v>
      </c>
      <c r="D14" s="1">
        <v>190.12219238281199</v>
      </c>
      <c r="E14" s="1">
        <v>164.76739501953099</v>
      </c>
    </row>
    <row r="15" spans="1:5" x14ac:dyDescent="0.2">
      <c r="A15" s="1">
        <v>2018</v>
      </c>
      <c r="B15" s="1">
        <v>1836.22802734375</v>
      </c>
      <c r="C15" s="1">
        <v>401.118408203125</v>
      </c>
      <c r="D15" s="1">
        <v>186.32179260253901</v>
      </c>
      <c r="E15" s="1">
        <v>162.14920043945301</v>
      </c>
    </row>
    <row r="16" spans="1:5" x14ac:dyDescent="0.2">
      <c r="A16" s="1">
        <v>2019</v>
      </c>
      <c r="B16" s="1">
        <v>2019.51794433593</v>
      </c>
      <c r="C16" s="1">
        <v>375.53939819335898</v>
      </c>
      <c r="D16" s="1">
        <v>181.113998413085</v>
      </c>
      <c r="E16" s="1">
        <v>161.25180053710901</v>
      </c>
    </row>
    <row r="17" spans="1:5" x14ac:dyDescent="0.2">
      <c r="A17" s="1">
        <v>2020</v>
      </c>
      <c r="B17" s="1">
        <v>2171.56909179687</v>
      </c>
      <c r="C17" s="1">
        <v>346.03790283203102</v>
      </c>
      <c r="D17" s="1">
        <v>155.06770324707</v>
      </c>
      <c r="E17" s="1">
        <v>147.40919494628901</v>
      </c>
    </row>
    <row r="18" spans="1:5" x14ac:dyDescent="0.2">
      <c r="A18" s="1">
        <v>2021</v>
      </c>
      <c r="B18" s="1">
        <v>2252.1630859375</v>
      </c>
      <c r="C18" s="1">
        <v>386.14349365234301</v>
      </c>
      <c r="D18" s="1">
        <v>174.91149902343699</v>
      </c>
      <c r="E18" s="1">
        <v>161.55929565429599</v>
      </c>
    </row>
    <row r="19" spans="1:5" x14ac:dyDescent="0.2">
      <c r="A19" s="1">
        <v>2022</v>
      </c>
      <c r="B19" s="1">
        <v>2227.84204101562</v>
      </c>
      <c r="C19" s="1">
        <v>391.42831420898398</v>
      </c>
      <c r="D19" s="1">
        <v>178.26800537109301</v>
      </c>
      <c r="E19" s="1">
        <v>165.02040100097599</v>
      </c>
    </row>
    <row r="20" spans="1:5" x14ac:dyDescent="0.2">
      <c r="A20" s="1">
        <v>2023</v>
      </c>
      <c r="B20" s="1">
        <v>2220.31494140625</v>
      </c>
      <c r="C20" s="1">
        <v>395.21130371093699</v>
      </c>
      <c r="D20" s="1">
        <v>180.28399658203099</v>
      </c>
      <c r="E20" s="1">
        <v>169.68110656738199</v>
      </c>
    </row>
    <row r="21" spans="1:5" x14ac:dyDescent="0.2">
      <c r="A21" s="1">
        <v>2024</v>
      </c>
      <c r="B21" s="1">
        <v>2205.75390625</v>
      </c>
      <c r="C21" s="1">
        <v>397.08740234375</v>
      </c>
      <c r="D21" s="1">
        <v>180.76109313964801</v>
      </c>
      <c r="E21" s="1">
        <v>171.90800476074199</v>
      </c>
    </row>
    <row r="22" spans="1:5" x14ac:dyDescent="0.2">
      <c r="A22" s="1">
        <v>2025</v>
      </c>
      <c r="B22" s="1">
        <v>2187.77905273437</v>
      </c>
      <c r="C22" s="1">
        <v>398.75</v>
      </c>
      <c r="D22" s="1">
        <v>181.539794921875</v>
      </c>
      <c r="E22" s="1">
        <v>173.378005981445</v>
      </c>
    </row>
    <row r="23" spans="1:5" x14ac:dyDescent="0.2">
      <c r="A23" s="1">
        <v>2026</v>
      </c>
      <c r="B23" s="1">
        <v>2169.4560546875</v>
      </c>
      <c r="C23" s="1">
        <v>400.40838623046801</v>
      </c>
      <c r="D23" s="1">
        <v>182.08540344238199</v>
      </c>
      <c r="E23" s="1">
        <v>174.43640136718699</v>
      </c>
    </row>
    <row r="24" spans="1:5" x14ac:dyDescent="0.2">
      <c r="A24" s="1">
        <v>2027</v>
      </c>
      <c r="B24" s="1">
        <v>2150.76489257812</v>
      </c>
      <c r="C24" s="1">
        <v>401.81610107421801</v>
      </c>
      <c r="D24" s="1">
        <v>182.06500244140599</v>
      </c>
      <c r="E24" s="1">
        <v>175.50639343261699</v>
      </c>
    </row>
    <row r="25" spans="1:5" x14ac:dyDescent="0.2">
      <c r="A25" s="1">
        <v>2028</v>
      </c>
      <c r="B25" s="1">
        <v>2131.95092773437</v>
      </c>
      <c r="C25" s="1">
        <v>403.419189453125</v>
      </c>
      <c r="D25" s="1">
        <v>181.93339538574199</v>
      </c>
      <c r="E25" s="1">
        <v>176.72380065917901</v>
      </c>
    </row>
    <row r="26" spans="1:5" x14ac:dyDescent="0.2">
      <c r="A26" s="1">
        <v>2029</v>
      </c>
      <c r="B26" s="1">
        <v>2113.208984375</v>
      </c>
      <c r="C26" s="1">
        <v>405.55520629882801</v>
      </c>
      <c r="D26" s="1">
        <v>181.81520080566401</v>
      </c>
      <c r="E26" s="1">
        <v>178.04100036621</v>
      </c>
    </row>
    <row r="27" spans="1:5" x14ac:dyDescent="0.2">
      <c r="A27" s="1">
        <v>2030</v>
      </c>
      <c r="B27" s="1">
        <v>2093.51000976562</v>
      </c>
      <c r="C27" s="1">
        <v>408.10861206054602</v>
      </c>
      <c r="D27" s="1">
        <v>181.67039489746</v>
      </c>
      <c r="E27" s="1">
        <v>179.49560546875</v>
      </c>
    </row>
    <row r="28" spans="1:5" x14ac:dyDescent="0.2">
      <c r="A28" s="1">
        <v>2031</v>
      </c>
      <c r="B28" s="1">
        <v>2071.13793945312</v>
      </c>
      <c r="C28" s="1">
        <v>412.03439331054602</v>
      </c>
      <c r="D28" s="1">
        <v>181.554595947265</v>
      </c>
      <c r="E28" s="1">
        <v>181.25439453125</v>
      </c>
    </row>
    <row r="29" spans="1:5" x14ac:dyDescent="0.2">
      <c r="A29" s="1">
        <v>2032</v>
      </c>
      <c r="B29" s="1">
        <v>2045.24096679687</v>
      </c>
      <c r="C29" s="1">
        <v>415.983795166015</v>
      </c>
      <c r="D29" s="1">
        <v>181.42219543457</v>
      </c>
      <c r="E29" s="1">
        <v>182.18049621582</v>
      </c>
    </row>
    <row r="30" spans="1:5" x14ac:dyDescent="0.2">
      <c r="A30" s="1">
        <v>2033</v>
      </c>
      <c r="B30" s="1">
        <v>2018.07202148437</v>
      </c>
      <c r="C30" s="1">
        <v>419.89089965820301</v>
      </c>
      <c r="D30" s="1">
        <v>181.44340515136699</v>
      </c>
      <c r="E30" s="1">
        <v>182.96600341796801</v>
      </c>
    </row>
    <row r="31" spans="1:5" x14ac:dyDescent="0.2">
      <c r="A31" s="1">
        <v>2034</v>
      </c>
      <c r="B31" s="1">
        <v>1990.81396484375</v>
      </c>
      <c r="C31" s="1">
        <v>423.91558837890602</v>
      </c>
      <c r="D31" s="1">
        <v>181.39370727539</v>
      </c>
      <c r="E31" s="1">
        <v>184.00520324707</v>
      </c>
    </row>
    <row r="32" spans="1:5" x14ac:dyDescent="0.2">
      <c r="A32" s="1">
        <v>2035</v>
      </c>
      <c r="B32" s="1">
        <v>1963.90795898437</v>
      </c>
      <c r="C32" s="1">
        <v>427.67889404296801</v>
      </c>
      <c r="D32" s="1">
        <v>181.162994384765</v>
      </c>
      <c r="E32" s="1">
        <v>185.29040527343699</v>
      </c>
    </row>
    <row r="33" spans="1:5" x14ac:dyDescent="0.2">
      <c r="A33" s="1">
        <v>2036</v>
      </c>
      <c r="B33" s="1">
        <v>1936.9580078125</v>
      </c>
      <c r="C33" s="1">
        <v>431.08599853515602</v>
      </c>
      <c r="D33" s="1">
        <v>180.702392578125</v>
      </c>
      <c r="E33" s="1">
        <v>186.50579833984301</v>
      </c>
    </row>
    <row r="34" spans="1:5" x14ac:dyDescent="0.2">
      <c r="A34" s="1">
        <v>2037</v>
      </c>
      <c r="B34" s="1">
        <v>1909.01293945312</v>
      </c>
      <c r="C34" s="1">
        <v>434.296295166015</v>
      </c>
      <c r="D34" s="1">
        <v>180.15699768066401</v>
      </c>
      <c r="E34" s="1">
        <v>187.515701293945</v>
      </c>
    </row>
    <row r="35" spans="1:5" x14ac:dyDescent="0.2">
      <c r="A35" s="1">
        <v>2038</v>
      </c>
      <c r="B35" s="1">
        <v>1880.9189453125</v>
      </c>
      <c r="C35" s="1">
        <v>437.14129638671801</v>
      </c>
      <c r="D35" s="1">
        <v>179.69270324707</v>
      </c>
      <c r="E35" s="1">
        <v>188.42489624023401</v>
      </c>
    </row>
    <row r="36" spans="1:5" x14ac:dyDescent="0.2">
      <c r="A36" s="1">
        <v>2039</v>
      </c>
      <c r="B36" s="1">
        <v>1853.01599121093</v>
      </c>
      <c r="C36" s="1">
        <v>439.687408447265</v>
      </c>
      <c r="D36" s="1">
        <v>179.45359802246</v>
      </c>
      <c r="E36" s="1">
        <v>189.50880432128901</v>
      </c>
    </row>
    <row r="37" spans="1:5" x14ac:dyDescent="0.2">
      <c r="A37" s="1">
        <v>2040</v>
      </c>
      <c r="B37" s="1">
        <v>1825.49304199218</v>
      </c>
      <c r="C37" s="1">
        <v>441.94390869140602</v>
      </c>
      <c r="D37" s="1">
        <v>179.19720458984301</v>
      </c>
      <c r="E37" s="1">
        <v>190.82080078125</v>
      </c>
    </row>
    <row r="38" spans="1:5" x14ac:dyDescent="0.2">
      <c r="A38" s="1">
        <v>2041</v>
      </c>
      <c r="B38" s="1">
        <v>1798.2490234375</v>
      </c>
      <c r="C38" s="1">
        <v>444.00491333007801</v>
      </c>
      <c r="D38" s="1">
        <v>179.033599853515</v>
      </c>
      <c r="E38" s="1">
        <v>192.41650390625</v>
      </c>
    </row>
    <row r="39" spans="1:5" x14ac:dyDescent="0.2">
      <c r="A39" s="1">
        <v>2042</v>
      </c>
      <c r="B39" s="1">
        <v>1771.77697753906</v>
      </c>
      <c r="C39" s="1">
        <v>446.09420776367102</v>
      </c>
      <c r="D39" s="1">
        <v>178.89169311523401</v>
      </c>
      <c r="E39" s="1">
        <v>194.05250549316401</v>
      </c>
    </row>
    <row r="40" spans="1:5" x14ac:dyDescent="0.2">
      <c r="A40" s="1">
        <v>2043</v>
      </c>
      <c r="B40" s="1">
        <v>1745.90502929687</v>
      </c>
      <c r="C40" s="1">
        <v>448.381103515625</v>
      </c>
      <c r="D40" s="1">
        <v>178.708404541015</v>
      </c>
      <c r="E40" s="1">
        <v>195.56350708007801</v>
      </c>
    </row>
    <row r="41" spans="1:5" x14ac:dyDescent="0.2">
      <c r="A41" s="1">
        <v>2044</v>
      </c>
      <c r="B41" s="1">
        <v>1719.93005371093</v>
      </c>
      <c r="C41" s="1">
        <v>450.89270019531199</v>
      </c>
      <c r="D41" s="1">
        <v>178.54040527343699</v>
      </c>
      <c r="E41" s="1">
        <v>196.99330139160099</v>
      </c>
    </row>
    <row r="42" spans="1:5" x14ac:dyDescent="0.2">
      <c r="A42" s="1">
        <v>2045</v>
      </c>
      <c r="B42" s="1">
        <v>1694.03503417968</v>
      </c>
      <c r="C42" s="1">
        <v>453.66778564453102</v>
      </c>
      <c r="D42" s="1">
        <v>178.42300415039</v>
      </c>
      <c r="E42" s="1">
        <v>198.32859802246</v>
      </c>
    </row>
    <row r="43" spans="1:5" x14ac:dyDescent="0.2">
      <c r="A43" s="1">
        <v>2046</v>
      </c>
      <c r="B43" s="1">
        <v>1668.09704589843</v>
      </c>
      <c r="C43" s="1">
        <v>456.720611572265</v>
      </c>
      <c r="D43" s="1">
        <v>178.31959533691401</v>
      </c>
      <c r="E43" s="1">
        <v>199.52890014648401</v>
      </c>
    </row>
    <row r="44" spans="1:5" x14ac:dyDescent="0.2">
      <c r="A44" s="1">
        <v>2047</v>
      </c>
      <c r="B44" s="1">
        <v>1641.89904785156</v>
      </c>
      <c r="C44" s="1">
        <v>460.09729003906199</v>
      </c>
      <c r="D44" s="1">
        <v>178.20559692382801</v>
      </c>
      <c r="E44" s="1">
        <v>200.7041015625</v>
      </c>
    </row>
    <row r="45" spans="1:5" x14ac:dyDescent="0.2">
      <c r="A45" s="1">
        <v>2048</v>
      </c>
      <c r="B45" s="1">
        <v>1615.86401367187</v>
      </c>
      <c r="C45" s="1">
        <v>463.75500488281199</v>
      </c>
      <c r="D45" s="1">
        <v>178.11880493164</v>
      </c>
      <c r="E45" s="1">
        <v>201.98629760742099</v>
      </c>
    </row>
    <row r="46" spans="1:5" x14ac:dyDescent="0.2">
      <c r="A46" s="1">
        <v>2049</v>
      </c>
      <c r="B46" s="1">
        <v>1590.00500488281</v>
      </c>
      <c r="C46" s="1">
        <v>467.58120727539</v>
      </c>
      <c r="D46" s="1">
        <v>178.024002075195</v>
      </c>
      <c r="E46" s="1">
        <v>203.35260009765599</v>
      </c>
    </row>
    <row r="47" spans="1:5" x14ac:dyDescent="0.2">
      <c r="A47" s="1">
        <v>2050</v>
      </c>
      <c r="B47" s="1">
        <v>1564.24401855468</v>
      </c>
      <c r="C47" s="1">
        <v>471.37521362304602</v>
      </c>
      <c r="D47" s="1">
        <v>177.925201416015</v>
      </c>
      <c r="E47" s="1">
        <v>204.876205444335</v>
      </c>
    </row>
    <row r="50" spans="1:5" x14ac:dyDescent="0.2">
      <c r="A50" s="2"/>
      <c r="B50" s="2"/>
      <c r="C50" s="2"/>
      <c r="D50" s="2"/>
      <c r="E50" s="2"/>
    </row>
  </sheetData>
  <mergeCells count="2">
    <mergeCell ref="A5:E5"/>
    <mergeCell ref="A50:E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Skelton, Matthew</dc:creator>
  <cp:lastModifiedBy>Skelton, Matthew </cp:lastModifiedBy>
  <dcterms:created xsi:type="dcterms:W3CDTF">2016-01-15T13:46:54Z</dcterms:created>
  <dcterms:modified xsi:type="dcterms:W3CDTF">2022-01-27T21:53:12Z</dcterms:modified>
</cp:coreProperties>
</file>