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F3\Public\IEO2021_MaterialsforWebTeam\MacroIIF_FigureData\"/>
    </mc:Choice>
  </mc:AlternateContent>
  <bookViews>
    <workbookView xWindow="0" yWindow="0" windowWidth="21120" windowHeight="12560"/>
  </bookViews>
  <sheets>
    <sheet name="Figure IF7" sheetId="1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<sst xmlns="http://schemas.openxmlformats.org/spreadsheetml/2006/main" count="15" uniqueCount="11">
  <si>
    <t>China</t>
  </si>
  <si>
    <t>India</t>
  </si>
  <si>
    <t>Construction</t>
  </si>
  <si>
    <t>IEO2021 Figure Data: December 13, 2021</t>
  </si>
  <si>
    <t>Basic chemicals</t>
  </si>
  <si>
    <t>Food manufacturing</t>
  </si>
  <si>
    <t>Misc. Manufacturing</t>
  </si>
  <si>
    <t>Region</t>
  </si>
  <si>
    <t>Industry</t>
  </si>
  <si>
    <t>Figure IF7. Difference in gross output, selected industries</t>
  </si>
  <si>
    <t>Issues in Focus China Economic Composition Figure IF7. Gross output of select industries and regions Higher China Wages Case relative to Reference case (billion 2015 U.S. dollar using purchasing power parity)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</si>
</sst>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amily val="2"/>
      <scheme val="minor"/>
    </font>
    <font>
      <b/>
      <sz val="11"/>
      <color theme="3"/>
      <name val="Arial"/>
      <family val="2"/>
      <scheme val="minor"/>
    </font>
    <font>
      <sz val="9"/>
      <color theme="1"/>
      <name val="Arial"/>
      <family val="2"/>
      <scheme val="minor"/>
    </font>
    <font>
      <b/>
      <sz val="9"/>
      <color theme="1"/>
      <name val="Arial"/>
      <family val="2"/>
      <scheme val="minor"/>
    </font>
    <font>
      <b/>
      <sz val="12"/>
      <color theme="4"/>
      <name val="Arial"/>
      <family val="2"/>
      <scheme val="minor"/>
    </font>
    <font>
      <sz val="9"/>
      <color theme="1"/>
      <name val="Calibri"/>
      <family val="2"/>
    </font>
    <font>
      <b/>
      <sz val="9"/>
      <color theme="1"/>
      <name val="Calibri"/>
      <family val="2"/>
    </font>
  </fonts>
  <fills count="2">
    <fill>
      <patternFill patternType="none"/>
    </fill>
    <fill>
      <patternFill patternType="gray125"/>
    </fill>
  </fills>
  <borders count="4">
    <border>
      <left/>
      <right/>
      <top/>
      <bottom/>
      <diagonal/>
    </border>
    <border>
      <left/>
      <right/>
      <top/>
      <bottom style="thick">
        <color theme="4"/>
      </bottom>
      <diagonal/>
    </border>
    <border>
      <left/>
      <right/>
      <top/>
      <bottom style="dashed">
        <color theme="0" tint="-0.24994659260841701"/>
      </bottom>
      <diagonal/>
    </border>
    <border>
      <left style="thick">
        <color theme="0"/>
      </left>
      <right style="thick">
        <color theme="0"/>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applyNumberFormat="0" applyProtection="0">
      <alignment horizontal="left"/>
    </xf>
    <xf numFmtId="0" fontId="3" fillId="0" borderId="1" applyNumberFormat="0" applyProtection="0">
      <alignment wrapText="1"/>
    </xf>
    <xf numFmtId="0" fontId="2" fillId="0" borderId="2" applyNumberFormat="0" applyFont="0" applyProtection="0">
      <alignment wrapText="1"/>
    </xf>
    <xf numFmtId="0" fontId="3" fillId="0" borderId="3" applyNumberFormat="0" applyProtection="0">
      <alignment horizontal="left" wrapText="1"/>
    </xf>
  </cellStyleXfs>
  <cellXfs count="10">
    <xf numFmtId="0" fontId="0" fillId="0" borderId="0" xfId="0"/>
    <xf numFmtId="0" fontId="1" fillId="0" borderId="0" xfId="1"/>
    <xf numFmtId="0" fontId="4" fillId="0" borderId="0" xfId="3">
      <alignment horizontal="left"/>
    </xf>
    <xf numFmtId="0" fontId="3" fillId="0" borderId="1" xfId="4" applyAlignment="1">
      <alignment horizontal="right" wrapText="1"/>
    </xf>
    <xf numFmtId="0" fontId="3" fillId="0" borderId="1" xfId="4" applyAlignment="1">
      <alignment horizontal="center" wrapText="1"/>
    </xf>
    <xf numFmtId="0" fontId="6" fillId="0" borderId="0" xfId="2" applyFont="1"/>
    <xf numFmtId="0" fontId="5" fillId="0" borderId="0" xfId="0" applyFont="1" applyAlignment="1">
      <alignment horizontal="center"/>
    </xf>
    <xf numFmtId="0" fontId="5" fillId="0" borderId="0" xfId="0" applyFont="1" applyAlignment="1">
      <alignment horizontal="right"/>
    </xf>
    <xf numFmtId="0" fontId="3" fillId="0" borderId="3" xfId="6" applyAlignment="1">
      <alignment horizontal="right" wrapText="1"/>
    </xf>
    <xf numFmtId="0" fontId="3" fillId="0" borderId="3" xfId="6" applyAlignment="1">
      <alignment horizontal="center" wrapText="1"/>
    </xf>
  </cellXfs>
  <cellStyles count="7">
    <cellStyle name="Body: normal cell" xfId="5"/>
    <cellStyle name="Font: Calibri, 9pt regular" xfId="2"/>
    <cellStyle name="Header: bottom row" xfId="4"/>
    <cellStyle name="Header: top rows" xfId="6"/>
    <cellStyle name="Heading 4" xfId="1" builtinId="19"/>
    <cellStyle name="Normal" xfId="0" builtinId="0"/>
    <cellStyle name="Table titl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5424711224061"/>
          <c:y val="0.20628365409775548"/>
          <c:w val="0.7534402976918968"/>
          <c:h val="0.71412810869451449"/>
        </c:manualLayout>
      </c:layout>
      <c:lineChart>
        <c:grouping val="standard"/>
        <c:varyColors val="0"/>
        <c:ser>
          <c:idx val="0"/>
          <c:order val="0"/>
          <c:tx>
            <c:strRef>
              <c:f>'Figure IF7'!$B$7</c:f>
              <c:strCache>
                <c:ptCount val="1"/>
                <c:pt idx="0">
                  <c:v>Basic chemicals</c:v>
                </c:pt>
              </c:strCache>
            </c:strRef>
          </c:tx>
          <c:spPr>
            <a:ln w="28575" cap="rnd">
              <a:solidFill>
                <a:schemeClr val="accent1"/>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IF7'!$B$8:$B$38</c:f>
              <c:numCache>
                <c:formatCode>General</c:formatCode>
                <c:ptCount val="31"/>
                <c:pt idx="0">
                  <c:v>0</c:v>
                </c:pt>
                <c:pt idx="1">
                  <c:v>0.44299999999998363</c:v>
                </c:pt>
                <c:pt idx="2">
                  <c:v>1.0620000000001255</c:v>
                </c:pt>
                <c:pt idx="3">
                  <c:v>1.1449999999999818</c:v>
                </c:pt>
                <c:pt idx="4">
                  <c:v>2.5830000000000837</c:v>
                </c:pt>
                <c:pt idx="5">
                  <c:v>4.4580000000000837</c:v>
                </c:pt>
                <c:pt idx="6">
                  <c:v>6.1730000000000018</c:v>
                </c:pt>
                <c:pt idx="7">
                  <c:v>7.8139999999998508</c:v>
                </c:pt>
                <c:pt idx="8">
                  <c:v>9.4649999999999181</c:v>
                </c:pt>
                <c:pt idx="9">
                  <c:v>10.914999999999964</c:v>
                </c:pt>
                <c:pt idx="10">
                  <c:v>12.009999999999991</c:v>
                </c:pt>
                <c:pt idx="11">
                  <c:v>12.702999999999975</c:v>
                </c:pt>
                <c:pt idx="12">
                  <c:v>13.042000000000144</c:v>
                </c:pt>
                <c:pt idx="13">
                  <c:v>12.875999999999976</c:v>
                </c:pt>
                <c:pt idx="14">
                  <c:v>12.575000000009823</c:v>
                </c:pt>
                <c:pt idx="15">
                  <c:v>12.243000000009943</c:v>
                </c:pt>
                <c:pt idx="16">
                  <c:v>11.932000000000016</c:v>
                </c:pt>
                <c:pt idx="17">
                  <c:v>11.636000000009972</c:v>
                </c:pt>
                <c:pt idx="18">
                  <c:v>11.201999999999998</c:v>
                </c:pt>
                <c:pt idx="19">
                  <c:v>10.535000000000082</c:v>
                </c:pt>
                <c:pt idx="20">
                  <c:v>9.8559999999999945</c:v>
                </c:pt>
                <c:pt idx="21">
                  <c:v>9.2849999999998545</c:v>
                </c:pt>
                <c:pt idx="22">
                  <c:v>8.8099999999901684</c:v>
                </c:pt>
                <c:pt idx="23">
                  <c:v>8.5509999999999309</c:v>
                </c:pt>
                <c:pt idx="24">
                  <c:v>8.4960000000098717</c:v>
                </c:pt>
                <c:pt idx="25">
                  <c:v>8.6110000000001037</c:v>
                </c:pt>
                <c:pt idx="26">
                  <c:v>9.1140000000098098</c:v>
                </c:pt>
                <c:pt idx="27">
                  <c:v>10.026000000000067</c:v>
                </c:pt>
                <c:pt idx="28">
                  <c:v>11.093000000000075</c:v>
                </c:pt>
                <c:pt idx="29">
                  <c:v>11.954999999999927</c:v>
                </c:pt>
                <c:pt idx="30">
                  <c:v>12.712999999999965</c:v>
                </c:pt>
              </c:numCache>
            </c:numRef>
          </c:val>
          <c:smooth val="0"/>
        </c:ser>
        <c:ser>
          <c:idx val="1"/>
          <c:order val="1"/>
          <c:tx>
            <c:strRef>
              <c:f>'Figure IF7'!$C$7</c:f>
              <c:strCache>
                <c:ptCount val="1"/>
                <c:pt idx="0">
                  <c:v>Food manufacturing</c:v>
                </c:pt>
              </c:strCache>
            </c:strRef>
          </c:tx>
          <c:spPr>
            <a:ln w="28575" cap="rnd">
              <a:solidFill>
                <a:schemeClr val="accent2"/>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IF7'!$C$8:$C$38</c:f>
              <c:numCache>
                <c:formatCode>General</c:formatCode>
                <c:ptCount val="31"/>
                <c:pt idx="0">
                  <c:v>0</c:v>
                </c:pt>
                <c:pt idx="1">
                  <c:v>1.4620000000004438</c:v>
                </c:pt>
                <c:pt idx="2">
                  <c:v>6.3490000000001601</c:v>
                </c:pt>
                <c:pt idx="3">
                  <c:v>13.232000000009975</c:v>
                </c:pt>
                <c:pt idx="4">
                  <c:v>26.8149999999996</c:v>
                </c:pt>
                <c:pt idx="5">
                  <c:v>43.218000000009852</c:v>
                </c:pt>
                <c:pt idx="6">
                  <c:v>59.962999999999738</c:v>
                </c:pt>
                <c:pt idx="7">
                  <c:v>76.880999999990308</c:v>
                </c:pt>
                <c:pt idx="8">
                  <c:v>94.371000000010099</c:v>
                </c:pt>
                <c:pt idx="9">
                  <c:v>112.74600000000009</c:v>
                </c:pt>
                <c:pt idx="10">
                  <c:v>131.46799999999985</c:v>
                </c:pt>
                <c:pt idx="11">
                  <c:v>150.08700000000044</c:v>
                </c:pt>
                <c:pt idx="12">
                  <c:v>168.77199999998993</c:v>
                </c:pt>
                <c:pt idx="13">
                  <c:v>186.83600000000024</c:v>
                </c:pt>
                <c:pt idx="14">
                  <c:v>205.63100000000031</c:v>
                </c:pt>
                <c:pt idx="15">
                  <c:v>225.30000000000928</c:v>
                </c:pt>
                <c:pt idx="16">
                  <c:v>245.71199999999953</c:v>
                </c:pt>
                <c:pt idx="17">
                  <c:v>266.39199999999983</c:v>
                </c:pt>
                <c:pt idx="18">
                  <c:v>286.40899999999965</c:v>
                </c:pt>
                <c:pt idx="19">
                  <c:v>305.28800000000047</c:v>
                </c:pt>
                <c:pt idx="20">
                  <c:v>324.07999999999993</c:v>
                </c:pt>
                <c:pt idx="21">
                  <c:v>342.87500000000091</c:v>
                </c:pt>
                <c:pt idx="22">
                  <c:v>361.57899999999972</c:v>
                </c:pt>
                <c:pt idx="23">
                  <c:v>380.55199999999877</c:v>
                </c:pt>
                <c:pt idx="24">
                  <c:v>399.42399999999907</c:v>
                </c:pt>
                <c:pt idx="25">
                  <c:v>418.07400000000052</c:v>
                </c:pt>
                <c:pt idx="26">
                  <c:v>437.3690000000006</c:v>
                </c:pt>
                <c:pt idx="27">
                  <c:v>457.00700000001052</c:v>
                </c:pt>
                <c:pt idx="28">
                  <c:v>476.31500000000051</c:v>
                </c:pt>
                <c:pt idx="29">
                  <c:v>494.91300000000047</c:v>
                </c:pt>
                <c:pt idx="30">
                  <c:v>512.128999999999</c:v>
                </c:pt>
              </c:numCache>
            </c:numRef>
          </c:val>
          <c:smooth val="0"/>
        </c:ser>
        <c:ser>
          <c:idx val="2"/>
          <c:order val="2"/>
          <c:tx>
            <c:strRef>
              <c:f>'Figure IF7'!$D$7</c:f>
              <c:strCache>
                <c:ptCount val="1"/>
                <c:pt idx="0">
                  <c:v>Construction</c:v>
                </c:pt>
              </c:strCache>
            </c:strRef>
          </c:tx>
          <c:spPr>
            <a:ln w="28575" cap="rnd">
              <a:solidFill>
                <a:schemeClr val="accent3"/>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IF7'!$D$8:$D$38</c:f>
              <c:numCache>
                <c:formatCode>General</c:formatCode>
                <c:ptCount val="31"/>
                <c:pt idx="0">
                  <c:v>0</c:v>
                </c:pt>
                <c:pt idx="1">
                  <c:v>7.6860000000096989</c:v>
                </c:pt>
                <c:pt idx="2">
                  <c:v>-2.657999999999447</c:v>
                </c:pt>
                <c:pt idx="3">
                  <c:v>-4.8029999999998836</c:v>
                </c:pt>
                <c:pt idx="4">
                  <c:v>12.737999999999374</c:v>
                </c:pt>
                <c:pt idx="5">
                  <c:v>28.641000000000531</c:v>
                </c:pt>
                <c:pt idx="6">
                  <c:v>27.792999999999665</c:v>
                </c:pt>
                <c:pt idx="7">
                  <c:v>11.717999999998938</c:v>
                </c:pt>
                <c:pt idx="8">
                  <c:v>-11.012000000000626</c:v>
                </c:pt>
                <c:pt idx="9">
                  <c:v>-17.332000000000335</c:v>
                </c:pt>
                <c:pt idx="10">
                  <c:v>-29.511000000000422</c:v>
                </c:pt>
                <c:pt idx="11">
                  <c:v>-49.149000000010346</c:v>
                </c:pt>
                <c:pt idx="12">
                  <c:v>-68.477000000000771</c:v>
                </c:pt>
                <c:pt idx="13">
                  <c:v>-88.217000000000553</c:v>
                </c:pt>
                <c:pt idx="14">
                  <c:v>-106.38199999999961</c:v>
                </c:pt>
                <c:pt idx="15">
                  <c:v>-123.79000000000087</c:v>
                </c:pt>
                <c:pt idx="16">
                  <c:v>-139.05000000000109</c:v>
                </c:pt>
                <c:pt idx="17">
                  <c:v>-153.10000000000036</c:v>
                </c:pt>
                <c:pt idx="18">
                  <c:v>-169.3799999999992</c:v>
                </c:pt>
                <c:pt idx="19">
                  <c:v>-189.78999999999905</c:v>
                </c:pt>
                <c:pt idx="20">
                  <c:v>-208.10000000000036</c:v>
                </c:pt>
                <c:pt idx="21">
                  <c:v>-227.81999999999971</c:v>
                </c:pt>
                <c:pt idx="22">
                  <c:v>-254.23999999999978</c:v>
                </c:pt>
                <c:pt idx="23">
                  <c:v>-282.46000000000095</c:v>
                </c:pt>
                <c:pt idx="24">
                  <c:v>-313.27000000000044</c:v>
                </c:pt>
                <c:pt idx="25">
                  <c:v>-347.80000000000109</c:v>
                </c:pt>
                <c:pt idx="26">
                  <c:v>-378.52000000000044</c:v>
                </c:pt>
                <c:pt idx="27">
                  <c:v>-409.42000000000007</c:v>
                </c:pt>
                <c:pt idx="28">
                  <c:v>-437.52000000000044</c:v>
                </c:pt>
                <c:pt idx="29">
                  <c:v>-458.70999999999913</c:v>
                </c:pt>
                <c:pt idx="30">
                  <c:v>-493.40999999999985</c:v>
                </c:pt>
              </c:numCache>
            </c:numRef>
          </c:val>
          <c:smooth val="0"/>
        </c:ser>
        <c:ser>
          <c:idx val="3"/>
          <c:order val="3"/>
          <c:tx>
            <c:strRef>
              <c:f>'Figure IF7'!$E$7</c:f>
              <c:strCache>
                <c:ptCount val="1"/>
                <c:pt idx="0">
                  <c:v>Misc. Manufacturing</c:v>
                </c:pt>
              </c:strCache>
            </c:strRef>
          </c:tx>
          <c:spPr>
            <a:ln w="28575" cap="rnd">
              <a:solidFill>
                <a:schemeClr val="accent4"/>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IF7'!$E$8:$E$38</c:f>
              <c:numCache>
                <c:formatCode>General</c:formatCode>
                <c:ptCount val="31"/>
                <c:pt idx="0">
                  <c:v>0</c:v>
                </c:pt>
                <c:pt idx="1">
                  <c:v>2.0799999999999272</c:v>
                </c:pt>
                <c:pt idx="2">
                  <c:v>5.7470000000093933</c:v>
                </c:pt>
                <c:pt idx="3">
                  <c:v>7.8090000000092914</c:v>
                </c:pt>
                <c:pt idx="4">
                  <c:v>17.451999999999316</c:v>
                </c:pt>
                <c:pt idx="5">
                  <c:v>29.91399999999976</c:v>
                </c:pt>
                <c:pt idx="6">
                  <c:v>41.447000000000116</c:v>
                </c:pt>
                <c:pt idx="7">
                  <c:v>51.786000000000058</c:v>
                </c:pt>
                <c:pt idx="8">
                  <c:v>61.380000000000109</c:v>
                </c:pt>
                <c:pt idx="9">
                  <c:v>70.636000000009517</c:v>
                </c:pt>
                <c:pt idx="10">
                  <c:v>78.766999999999825</c:v>
                </c:pt>
                <c:pt idx="11">
                  <c:v>85.243000000000393</c:v>
                </c:pt>
                <c:pt idx="12">
                  <c:v>90.437000000000808</c:v>
                </c:pt>
                <c:pt idx="13">
                  <c:v>93.742000000009284</c:v>
                </c:pt>
                <c:pt idx="14">
                  <c:v>96.851999999999862</c:v>
                </c:pt>
                <c:pt idx="15">
                  <c:v>100.18199999998978</c:v>
                </c:pt>
                <c:pt idx="16">
                  <c:v>103.94899999999961</c:v>
                </c:pt>
                <c:pt idx="17">
                  <c:v>108.0590000000102</c:v>
                </c:pt>
                <c:pt idx="18">
                  <c:v>111.65699999999924</c:v>
                </c:pt>
                <c:pt idx="19">
                  <c:v>114.18900000000031</c:v>
                </c:pt>
                <c:pt idx="20">
                  <c:v>116.65899999999965</c:v>
                </c:pt>
                <c:pt idx="21">
                  <c:v>119.45100000000093</c:v>
                </c:pt>
                <c:pt idx="22">
                  <c:v>122.3070000000007</c:v>
                </c:pt>
                <c:pt idx="23">
                  <c:v>125.65300000000025</c:v>
                </c:pt>
                <c:pt idx="24">
                  <c:v>129.35100000000057</c:v>
                </c:pt>
                <c:pt idx="25">
                  <c:v>133.20900000000074</c:v>
                </c:pt>
                <c:pt idx="26">
                  <c:v>138.2450000000008</c:v>
                </c:pt>
                <c:pt idx="27">
                  <c:v>144.45299999999952</c:v>
                </c:pt>
                <c:pt idx="28">
                  <c:v>150.90600000000086</c:v>
                </c:pt>
                <c:pt idx="29">
                  <c:v>156.65999999999985</c:v>
                </c:pt>
                <c:pt idx="30">
                  <c:v>161.57400000000052</c:v>
                </c:pt>
              </c:numCache>
            </c:numRef>
          </c:val>
          <c:smooth val="0"/>
        </c:ser>
        <c:dLbls>
          <c:showLegendKey val="0"/>
          <c:showVal val="0"/>
          <c:showCatName val="0"/>
          <c:showSerName val="0"/>
          <c:showPercent val="0"/>
          <c:showBubbleSize val="0"/>
        </c:dLbls>
        <c:smooth val="0"/>
        <c:axId val="1123528544"/>
        <c:axId val="1123536160"/>
      </c:lineChart>
      <c:catAx>
        <c:axId val="112352854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6160"/>
        <c:crosses val="autoZero"/>
        <c:auto val="1"/>
        <c:lblAlgn val="ctr"/>
        <c:lblOffset val="100"/>
        <c:tickLblSkip val="10"/>
        <c:tickMarkSkip val="10"/>
        <c:noMultiLvlLbl val="0"/>
      </c:catAx>
      <c:valAx>
        <c:axId val="11235361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28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5424711224061"/>
          <c:y val="0.20628365409775548"/>
          <c:w val="0.7534402976918968"/>
          <c:h val="0.71412810869451449"/>
        </c:manualLayout>
      </c:layout>
      <c:lineChart>
        <c:grouping val="standard"/>
        <c:varyColors val="0"/>
        <c:ser>
          <c:idx val="0"/>
          <c:order val="0"/>
          <c:tx>
            <c:strRef>
              <c:f>'Figure IF7'!$F$7</c:f>
              <c:strCache>
                <c:ptCount val="1"/>
                <c:pt idx="0">
                  <c:v>Basic chemicals</c:v>
                </c:pt>
              </c:strCache>
            </c:strRef>
          </c:tx>
          <c:spPr>
            <a:ln w="28575" cap="rnd">
              <a:solidFill>
                <a:schemeClr val="accent1"/>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IF7'!$F$8:$F$38</c:f>
              <c:numCache>
                <c:formatCode>General</c:formatCode>
                <c:ptCount val="31"/>
                <c:pt idx="0">
                  <c:v>0</c:v>
                </c:pt>
                <c:pt idx="1">
                  <c:v>4.4199999999989359E-2</c:v>
                </c:pt>
                <c:pt idx="2">
                  <c:v>0.14250000000001251</c:v>
                </c:pt>
                <c:pt idx="3">
                  <c:v>0.57589999999999009</c:v>
                </c:pt>
                <c:pt idx="4">
                  <c:v>1.3589000000000055</c:v>
                </c:pt>
                <c:pt idx="5">
                  <c:v>2.3308999999999855</c:v>
                </c:pt>
                <c:pt idx="6">
                  <c:v>3.587600000000009</c:v>
                </c:pt>
                <c:pt idx="7">
                  <c:v>5.2583999999999946</c:v>
                </c:pt>
                <c:pt idx="8">
                  <c:v>7.3996999999999957</c:v>
                </c:pt>
                <c:pt idx="9">
                  <c:v>9.956100000000049</c:v>
                </c:pt>
                <c:pt idx="10">
                  <c:v>12.954600000000028</c:v>
                </c:pt>
                <c:pt idx="11">
                  <c:v>16.360700000000008</c:v>
                </c:pt>
                <c:pt idx="12">
                  <c:v>20.194700000000012</c:v>
                </c:pt>
                <c:pt idx="13">
                  <c:v>24.454399999999964</c:v>
                </c:pt>
                <c:pt idx="14">
                  <c:v>29.143100000000004</c:v>
                </c:pt>
                <c:pt idx="15">
                  <c:v>34.282199999999989</c:v>
                </c:pt>
                <c:pt idx="16">
                  <c:v>39.876600000000053</c:v>
                </c:pt>
                <c:pt idx="17">
                  <c:v>45.915899999999965</c:v>
                </c:pt>
                <c:pt idx="18">
                  <c:v>52.466999999999985</c:v>
                </c:pt>
                <c:pt idx="19">
                  <c:v>59.600599999999986</c:v>
                </c:pt>
                <c:pt idx="20">
                  <c:v>67.361599999999953</c:v>
                </c:pt>
                <c:pt idx="21">
                  <c:v>75.786599999999908</c:v>
                </c:pt>
                <c:pt idx="22">
                  <c:v>84.885899999999992</c:v>
                </c:pt>
                <c:pt idx="23">
                  <c:v>94.682700000000068</c:v>
                </c:pt>
                <c:pt idx="24">
                  <c:v>105.06079999999997</c:v>
                </c:pt>
                <c:pt idx="25">
                  <c:v>116.00789999999995</c:v>
                </c:pt>
                <c:pt idx="26">
                  <c:v>127.38839999999993</c:v>
                </c:pt>
                <c:pt idx="27">
                  <c:v>139.25329999999997</c:v>
                </c:pt>
                <c:pt idx="28">
                  <c:v>151.38679999999999</c:v>
                </c:pt>
                <c:pt idx="29">
                  <c:v>163.74419999999986</c:v>
                </c:pt>
                <c:pt idx="30">
                  <c:v>176.42100000001005</c:v>
                </c:pt>
              </c:numCache>
            </c:numRef>
          </c:val>
          <c:smooth val="0"/>
        </c:ser>
        <c:ser>
          <c:idx val="1"/>
          <c:order val="1"/>
          <c:tx>
            <c:strRef>
              <c:f>'Figure IF7'!$G$7</c:f>
              <c:strCache>
                <c:ptCount val="1"/>
                <c:pt idx="0">
                  <c:v>Food manufacturing</c:v>
                </c:pt>
              </c:strCache>
            </c:strRef>
          </c:tx>
          <c:spPr>
            <a:ln w="28575" cap="rnd">
              <a:solidFill>
                <a:schemeClr val="accent2"/>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IF7'!$G$8:$G$38</c:f>
              <c:numCache>
                <c:formatCode>General</c:formatCode>
                <c:ptCount val="31"/>
                <c:pt idx="0">
                  <c:v>0</c:v>
                </c:pt>
                <c:pt idx="1">
                  <c:v>0.15899999999987813</c:v>
                </c:pt>
                <c:pt idx="2">
                  <c:v>1.9550000000001546</c:v>
                </c:pt>
                <c:pt idx="3">
                  <c:v>4.7819999999999254</c:v>
                </c:pt>
                <c:pt idx="4">
                  <c:v>7.6490000000098917</c:v>
                </c:pt>
                <c:pt idx="5">
                  <c:v>10.632000000009839</c:v>
                </c:pt>
                <c:pt idx="6">
                  <c:v>13.93999999999005</c:v>
                </c:pt>
                <c:pt idx="7">
                  <c:v>17.82100000000014</c:v>
                </c:pt>
                <c:pt idx="8">
                  <c:v>22.454999999999927</c:v>
                </c:pt>
                <c:pt idx="9">
                  <c:v>28.05399999999986</c:v>
                </c:pt>
                <c:pt idx="10">
                  <c:v>34.561999999990348</c:v>
                </c:pt>
                <c:pt idx="11">
                  <c:v>41.762000000000171</c:v>
                </c:pt>
                <c:pt idx="12">
                  <c:v>49.778999999999996</c:v>
                </c:pt>
                <c:pt idx="13">
                  <c:v>58.535999999990054</c:v>
                </c:pt>
                <c:pt idx="14">
                  <c:v>67.994999999999891</c:v>
                </c:pt>
                <c:pt idx="15">
                  <c:v>78.125999999999749</c:v>
                </c:pt>
                <c:pt idx="16">
                  <c:v>88.780999999999949</c:v>
                </c:pt>
                <c:pt idx="17">
                  <c:v>99.672999999999774</c:v>
                </c:pt>
                <c:pt idx="18">
                  <c:v>111.14100000000008</c:v>
                </c:pt>
                <c:pt idx="19">
                  <c:v>123.02199999999993</c:v>
                </c:pt>
                <c:pt idx="20">
                  <c:v>135.10400000000982</c:v>
                </c:pt>
                <c:pt idx="21">
                  <c:v>147.58599999999979</c:v>
                </c:pt>
                <c:pt idx="22">
                  <c:v>160.44899999999961</c:v>
                </c:pt>
                <c:pt idx="23">
                  <c:v>173.47500000000036</c:v>
                </c:pt>
                <c:pt idx="24">
                  <c:v>186.77500000000055</c:v>
                </c:pt>
                <c:pt idx="25">
                  <c:v>200.28699999999935</c:v>
                </c:pt>
                <c:pt idx="26">
                  <c:v>213.625</c:v>
                </c:pt>
                <c:pt idx="27">
                  <c:v>226.57699999999022</c:v>
                </c:pt>
                <c:pt idx="28">
                  <c:v>239.68300000001</c:v>
                </c:pt>
                <c:pt idx="29">
                  <c:v>253.6900000000096</c:v>
                </c:pt>
                <c:pt idx="30">
                  <c:v>266.76399999999921</c:v>
                </c:pt>
              </c:numCache>
            </c:numRef>
          </c:val>
          <c:smooth val="0"/>
        </c:ser>
        <c:ser>
          <c:idx val="2"/>
          <c:order val="2"/>
          <c:tx>
            <c:strRef>
              <c:f>'Figure IF7'!$H$7</c:f>
              <c:strCache>
                <c:ptCount val="1"/>
                <c:pt idx="0">
                  <c:v>Construction</c:v>
                </c:pt>
              </c:strCache>
            </c:strRef>
          </c:tx>
          <c:spPr>
            <a:ln w="28575" cap="rnd">
              <a:solidFill>
                <a:schemeClr val="accent3"/>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IF7'!$H$8:$H$38</c:f>
              <c:numCache>
                <c:formatCode>General</c:formatCode>
                <c:ptCount val="31"/>
                <c:pt idx="0">
                  <c:v>0</c:v>
                </c:pt>
                <c:pt idx="1">
                  <c:v>-0.11400000000003274</c:v>
                </c:pt>
                <c:pt idx="2">
                  <c:v>-0.47499999999990905</c:v>
                </c:pt>
                <c:pt idx="3">
                  <c:v>-0.89800000000013824</c:v>
                </c:pt>
                <c:pt idx="4">
                  <c:v>-1.149000000000342</c:v>
                </c:pt>
                <c:pt idx="5">
                  <c:v>-1.5109999999999673</c:v>
                </c:pt>
                <c:pt idx="6">
                  <c:v>-2.2919999999999163</c:v>
                </c:pt>
                <c:pt idx="7">
                  <c:v>-3.2429999999999382</c:v>
                </c:pt>
                <c:pt idx="8">
                  <c:v>-4.4000000000000909</c:v>
                </c:pt>
                <c:pt idx="9">
                  <c:v>-5.6439999999997781</c:v>
                </c:pt>
                <c:pt idx="10">
                  <c:v>-7.3500000000003638</c:v>
                </c:pt>
                <c:pt idx="11">
                  <c:v>-9.6489999999998872</c:v>
                </c:pt>
                <c:pt idx="12">
                  <c:v>-12.211999999999989</c:v>
                </c:pt>
                <c:pt idx="13">
                  <c:v>-15.33600000000024</c:v>
                </c:pt>
                <c:pt idx="14">
                  <c:v>-18.844000000000051</c:v>
                </c:pt>
                <c:pt idx="15">
                  <c:v>-22.947000000000116</c:v>
                </c:pt>
                <c:pt idx="16">
                  <c:v>-27.396999999999935</c:v>
                </c:pt>
                <c:pt idx="17">
                  <c:v>-32.453999999999724</c:v>
                </c:pt>
                <c:pt idx="18">
                  <c:v>-37.930999999999585</c:v>
                </c:pt>
                <c:pt idx="19">
                  <c:v>-44.210000000000036</c:v>
                </c:pt>
                <c:pt idx="20">
                  <c:v>-51.037000000000262</c:v>
                </c:pt>
                <c:pt idx="21">
                  <c:v>-58.442000000000007</c:v>
                </c:pt>
                <c:pt idx="22">
                  <c:v>-66.716000000009444</c:v>
                </c:pt>
                <c:pt idx="23">
                  <c:v>-75.547000000009575</c:v>
                </c:pt>
                <c:pt idx="24">
                  <c:v>-85.251999999990403</c:v>
                </c:pt>
                <c:pt idx="25">
                  <c:v>-95.459999999999127</c:v>
                </c:pt>
                <c:pt idx="26">
                  <c:v>-106.5570000000007</c:v>
                </c:pt>
                <c:pt idx="27">
                  <c:v>-118.45499999999993</c:v>
                </c:pt>
                <c:pt idx="28">
                  <c:v>-131.22000000000116</c:v>
                </c:pt>
                <c:pt idx="29">
                  <c:v>-143.64600000000064</c:v>
                </c:pt>
                <c:pt idx="30">
                  <c:v>-157.84400000000096</c:v>
                </c:pt>
              </c:numCache>
            </c:numRef>
          </c:val>
          <c:smooth val="0"/>
        </c:ser>
        <c:ser>
          <c:idx val="3"/>
          <c:order val="3"/>
          <c:tx>
            <c:strRef>
              <c:f>'Figure IF7'!$I$7</c:f>
              <c:strCache>
                <c:ptCount val="1"/>
                <c:pt idx="0">
                  <c:v>Misc. Manufacturing</c:v>
                </c:pt>
              </c:strCache>
            </c:strRef>
          </c:tx>
          <c:spPr>
            <a:ln w="28575" cap="rnd">
              <a:solidFill>
                <a:schemeClr val="accent4"/>
              </a:solidFill>
              <a:round/>
            </a:ln>
            <a:effectLst/>
          </c:spPr>
          <c:marker>
            <c:symbol val="none"/>
          </c:marker>
          <c:cat>
            <c:numRef>
              <c:f>'Figure IF7'!$A$8:$A$38</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'Figure IF7'!$I$8:$I$38</c:f>
              <c:numCache>
                <c:formatCode>General</c:formatCode>
                <c:ptCount val="31"/>
                <c:pt idx="0">
                  <c:v>0</c:v>
                </c:pt>
                <c:pt idx="1">
                  <c:v>0.54700000000002547</c:v>
                </c:pt>
                <c:pt idx="2">
                  <c:v>2.8849999999999909</c:v>
                </c:pt>
                <c:pt idx="3">
                  <c:v>5.0150000000098771</c:v>
                </c:pt>
                <c:pt idx="4">
                  <c:v>7.1700000000000728</c:v>
                </c:pt>
                <c:pt idx="5">
                  <c:v>10.168999999990092</c:v>
                </c:pt>
                <c:pt idx="6">
                  <c:v>13.8599999999999</c:v>
                </c:pt>
                <c:pt idx="7">
                  <c:v>18.44399999999996</c:v>
                </c:pt>
                <c:pt idx="8">
                  <c:v>24.092999999999847</c:v>
                </c:pt>
                <c:pt idx="9">
                  <c:v>30.958999999999833</c:v>
                </c:pt>
                <c:pt idx="10">
                  <c:v>38.826000000000022</c:v>
                </c:pt>
                <c:pt idx="11">
                  <c:v>47.366999999999734</c:v>
                </c:pt>
                <c:pt idx="12">
                  <c:v>56.746000000000095</c:v>
                </c:pt>
                <c:pt idx="13">
                  <c:v>67.119000000000142</c:v>
                </c:pt>
                <c:pt idx="14">
                  <c:v>78.393000000000029</c:v>
                </c:pt>
                <c:pt idx="15">
                  <c:v>90.605000000000018</c:v>
                </c:pt>
                <c:pt idx="16">
                  <c:v>103.92900000000009</c:v>
                </c:pt>
                <c:pt idx="17">
                  <c:v>118.3400000000097</c:v>
                </c:pt>
                <c:pt idx="18">
                  <c:v>134.28200000000015</c:v>
                </c:pt>
                <c:pt idx="19">
                  <c:v>151.7510000000002</c:v>
                </c:pt>
                <c:pt idx="20">
                  <c:v>170.04799999999022</c:v>
                </c:pt>
                <c:pt idx="21">
                  <c:v>189.57400000000962</c:v>
                </c:pt>
                <c:pt idx="22">
                  <c:v>210.71199999999953</c:v>
                </c:pt>
                <c:pt idx="23">
                  <c:v>232.83100000000013</c:v>
                </c:pt>
                <c:pt idx="24">
                  <c:v>255.98199999998997</c:v>
                </c:pt>
                <c:pt idx="25">
                  <c:v>280.96399999999994</c:v>
                </c:pt>
                <c:pt idx="26">
                  <c:v>306.55299999999988</c:v>
                </c:pt>
                <c:pt idx="27">
                  <c:v>333.0019999999995</c:v>
                </c:pt>
                <c:pt idx="28">
                  <c:v>360.83100000000013</c:v>
                </c:pt>
                <c:pt idx="29">
                  <c:v>390.03499999999985</c:v>
                </c:pt>
                <c:pt idx="30">
                  <c:v>419.74600000000009</c:v>
                </c:pt>
              </c:numCache>
            </c:numRef>
          </c:val>
          <c:smooth val="0"/>
        </c:ser>
        <c:dLbls>
          <c:showLegendKey val="0"/>
          <c:showVal val="0"/>
          <c:showCatName val="0"/>
          <c:showSerName val="0"/>
          <c:showPercent val="0"/>
          <c:showBubbleSize val="0"/>
        </c:dLbls>
        <c:smooth val="0"/>
        <c:axId val="1123537248"/>
        <c:axId val="1123539424"/>
      </c:lineChart>
      <c:catAx>
        <c:axId val="1123537248"/>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9424"/>
        <c:crosses val="autoZero"/>
        <c:auto val="1"/>
        <c:lblAlgn val="ctr"/>
        <c:lblOffset val="100"/>
        <c:tickLblSkip val="10"/>
        <c:tickMarkSkip val="10"/>
        <c:noMultiLvlLbl val="0"/>
      </c:catAx>
      <c:valAx>
        <c:axId val="1123539424"/>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2353724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457201</xdr:colOff>
      <xdr:row>9</xdr:row>
      <xdr:rowOff>28575</xdr:rowOff>
    </xdr:from>
    <xdr:to>
      <xdr:col>19</xdr:col>
      <xdr:colOff>9525</xdr:colOff>
      <xdr:row>31</xdr:row>
      <xdr:rowOff>28575</xdr:rowOff>
    </xdr:to>
    <xdr:sp macro="" textlink="">
      <xdr:nvSpPr>
        <xdr:cNvPr id="5" name="Rectangle 4"/>
        <xdr:cNvSpPr/>
      </xdr:nvSpPr>
      <xdr:spPr bwMode="auto">
        <a:xfrm>
          <a:off x="9220201" y="1666875"/>
          <a:ext cx="6410324" cy="3981450"/>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endParaRPr>
        </a:p>
      </xdr:txBody>
    </xdr:sp>
    <xdr:clientData/>
  </xdr:twoCellAnchor>
  <xdr:twoCellAnchor>
    <xdr:from>
      <xdr:col>9</xdr:col>
      <xdr:colOff>609600</xdr:colOff>
      <xdr:row>9</xdr:row>
      <xdr:rowOff>152400</xdr:rowOff>
    </xdr:from>
    <xdr:to>
      <xdr:col>14</xdr:col>
      <xdr:colOff>228602</xdr:colOff>
      <xdr:row>27</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219075</xdr:colOff>
      <xdr:row>9</xdr:row>
      <xdr:rowOff>152400</xdr:rowOff>
    </xdr:from>
    <xdr:to>
      <xdr:col>18</xdr:col>
      <xdr:colOff>523877</xdr:colOff>
      <xdr:row>27</xdr:row>
      <xdr:rowOff>95250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609600</xdr:colOff>
      <xdr:row>27</xdr:row>
      <xdr:rowOff>95251</xdr:rowOff>
    </xdr:from>
    <xdr:to>
      <xdr:col>18</xdr:col>
      <xdr:colOff>536448</xdr:colOff>
      <xdr:row>30</xdr:row>
      <xdr:rowOff>66676</xdr:rowOff>
    </xdr:to>
    <xdr:sp macro="" textlink="">
      <xdr:nvSpPr>
        <xdr:cNvPr id="11" name="TextBox 10"/>
        <xdr:cNvSpPr txBox="1"/>
      </xdr:nvSpPr>
      <xdr:spPr bwMode="auto">
        <a:xfrm>
          <a:off x="18154650" y="6800851"/>
          <a:ext cx="6099048" cy="514350"/>
        </a:xfrm>
        <a:prstGeom prst="rect">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45720" tIns="45720" rIns="0" rtlCol="0" anchor="t">
          <a:prstTxWarp prst="textNoShape">
            <a:avLst/>
          </a:prstTxWarp>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Source:</a:t>
          </a:r>
          <a:r>
            <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rPr>
            <a:t> </a:t>
          </a:r>
          <a:r>
            <a:rPr kumimoji="0" lang="en-US" sz="900" b="0" i="0" u="none" strike="noStrike" kern="0" cap="none" spc="0" normalizeH="0" baseline="0" noProof="0">
              <a:ln>
                <a:noFill/>
              </a:ln>
              <a:solidFill>
                <a:sysClr val="windowText" lastClr="000000"/>
              </a:solidFill>
              <a:effectLst/>
              <a:uLnTx/>
              <a:uFillTx/>
              <a:latin typeface="+mn-lt"/>
              <a:ea typeface="+mn-ea"/>
              <a:cs typeface="+mn-cs"/>
            </a:rPr>
            <a:t>U.S. Energy Information Administration, </a:t>
          </a:r>
          <a:r>
            <a:rPr kumimoji="0" lang="en-US" sz="900" b="0" i="1" u="none" strike="noStrike" kern="0" cap="none" spc="0" normalizeH="0" baseline="0" noProof="0">
              <a:ln>
                <a:noFill/>
              </a:ln>
              <a:solidFill>
                <a:sysClr val="windowText" lastClr="000000"/>
              </a:solidFill>
              <a:effectLst/>
              <a:uLnTx/>
              <a:uFillTx/>
              <a:latin typeface="+mn-lt"/>
              <a:ea typeface="+mn-ea"/>
              <a:cs typeface="+mn-cs"/>
            </a:rPr>
            <a:t>International Energy Outlook 2021</a:t>
          </a:r>
          <a:r>
            <a:rPr kumimoji="0" lang="en-US"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smtClean="0">
              <a:ln>
                <a:noFill/>
              </a:ln>
              <a:solidFill>
                <a:sysClr val="windowText" lastClr="000000"/>
              </a:solidFill>
              <a:effectLst/>
              <a:uLnTx/>
              <a:uFillTx/>
              <a:latin typeface="+mn-lt"/>
              <a:ea typeface="+mn-ea"/>
              <a:cs typeface="+mn-cs"/>
            </a:rPr>
            <a:t>Note:</a:t>
          </a:r>
          <a:r>
            <a:rPr kumimoji="0" lang="en-US" sz="900" b="0" i="0" u="none" strike="noStrike" kern="0" cap="none" spc="0" normalizeH="0" baseline="0" noProof="0" dirty="0" smtClean="0">
              <a:ln>
                <a:noFill/>
              </a:ln>
              <a:solidFill>
                <a:sysClr val="windowText" lastClr="000000"/>
              </a:solidFill>
              <a:effectLst/>
              <a:uLnTx/>
              <a:uFillTx/>
              <a:latin typeface="+mn-lt"/>
              <a:ea typeface="+mn-ea"/>
              <a:cs typeface="+mn-cs"/>
            </a:rPr>
            <a:t> 2015 U.S. dollars using purchasing power parity; dollar amounts reflect the difference between the Higher China Wages case compared with the Reference case  </a:t>
          </a:r>
          <a:endParaRPr kumimoji="0" lang="en-US" sz="900" b="0" i="0" u="none" strike="noStrike" kern="0" cap="none" spc="0" normalizeH="0" baseline="0" noProof="0" dirty="0" smtClean="0">
            <a:ln>
              <a:noFill/>
            </a:ln>
            <a:solidFill>
              <a:sysClr val="windowText" lastClr="000000"/>
            </a:solidFill>
            <a:effectLst/>
            <a:uLnTx/>
            <a:uFillTx/>
            <a:latin typeface="+mn-lt"/>
            <a:ea typeface="Times New Roman" charset="0"/>
            <a:cs typeface="Times New Roman"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0.58786</cdr:x>
      <cdr:y>0.85222</cdr:y>
    </cdr:from>
    <cdr:to>
      <cdr:x>0.95593</cdr:x>
      <cdr:y>0.92246</cdr:y>
    </cdr:to>
    <cdr:sp macro="" textlink="">
      <cdr:nvSpPr>
        <cdr:cNvPr id="2" name="TextBox 1"/>
        <cdr:cNvSpPr txBox="1"/>
      </cdr:nvSpPr>
      <cdr:spPr bwMode="auto">
        <a:xfrm xmlns:a="http://schemas.openxmlformats.org/drawingml/2006/main">
          <a:off x="1732077" y="2958515"/>
          <a:ext cx="1084482" cy="243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algn="ctr" eaLnBrk="0" hangingPunct="0">
            <a:spcAft>
              <a:spcPts val="4800"/>
            </a:spcAft>
          </a:pPr>
          <a:r>
            <a:rPr lang="en-US" sz="1200" i="0" dirty="0" smtClean="0">
              <a:solidFill>
                <a:schemeClr val="accent3"/>
              </a:solidFill>
              <a:latin typeface="+mn-lt"/>
              <a:ea typeface="Times New Roman" charset="0"/>
              <a:cs typeface="Times New Roman" charset="0"/>
            </a:rPr>
            <a:t>construction</a:t>
          </a:r>
        </a:p>
      </cdr:txBody>
    </cdr:sp>
  </cdr:relSizeAnchor>
  <cdr:relSizeAnchor xmlns:cdr="http://schemas.openxmlformats.org/drawingml/2006/chartDrawing">
    <cdr:from>
      <cdr:x>0.42313</cdr:x>
      <cdr:y>0.18777</cdr:y>
    </cdr:from>
    <cdr:to>
      <cdr:x>0.95928</cdr:x>
      <cdr:y>0.25727</cdr:y>
    </cdr:to>
    <cdr:sp macro="" textlink="">
      <cdr:nvSpPr>
        <cdr:cNvPr id="9" name="TextBox 1"/>
        <cdr:cNvSpPr txBox="1"/>
      </cdr:nvSpPr>
      <cdr:spPr bwMode="auto">
        <a:xfrm xmlns:a="http://schemas.openxmlformats.org/drawingml/2006/main">
          <a:off x="1235975" y="590200"/>
          <a:ext cx="1566095" cy="2184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i="0" dirty="0" smtClean="0">
              <a:solidFill>
                <a:schemeClr val="accent2"/>
              </a:solidFill>
              <a:latin typeface="+mn-lt"/>
              <a:ea typeface="Times New Roman" charset="0"/>
              <a:cs typeface="Times New Roman" charset="0"/>
            </a:rPr>
            <a:t>food manufacturing</a:t>
          </a:r>
        </a:p>
      </cdr:txBody>
    </cdr:sp>
  </cdr:relSizeAnchor>
  <cdr:relSizeAnchor xmlns:cdr="http://schemas.openxmlformats.org/drawingml/2006/chartDrawing">
    <cdr:from>
      <cdr:x>0.54437</cdr:x>
      <cdr:y>0.56213</cdr:y>
    </cdr:from>
    <cdr:to>
      <cdr:x>0.91243</cdr:x>
      <cdr:y>0.63237</cdr:y>
    </cdr:to>
    <cdr:sp macro="" textlink="">
      <cdr:nvSpPr>
        <cdr:cNvPr id="10" name="TextBox 1"/>
        <cdr:cNvSpPr txBox="1"/>
      </cdr:nvSpPr>
      <cdr:spPr bwMode="auto">
        <a:xfrm xmlns:a="http://schemas.openxmlformats.org/drawingml/2006/main">
          <a:off x="1590116" y="1766911"/>
          <a:ext cx="1075104" cy="220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eaLnBrk="0" hangingPunct="0">
            <a:spcAft>
              <a:spcPts val="4800"/>
            </a:spcAft>
          </a:pPr>
          <a:r>
            <a:rPr lang="en-US" sz="1200" i="0" dirty="0" smtClean="0">
              <a:solidFill>
                <a:schemeClr val="accent1"/>
              </a:solidFill>
              <a:latin typeface="+mn-lt"/>
              <a:ea typeface="Times New Roman" charset="0"/>
              <a:cs typeface="Times New Roman" charset="0"/>
            </a:rPr>
            <a:t>basic chemicals</a:t>
          </a:r>
        </a:p>
      </cdr:txBody>
    </cdr:sp>
  </cdr:relSizeAnchor>
  <cdr:relSizeAnchor xmlns:cdr="http://schemas.openxmlformats.org/drawingml/2006/chartDrawing">
    <cdr:from>
      <cdr:x>0.45855</cdr:x>
      <cdr:y>0.32507</cdr:y>
    </cdr:from>
    <cdr:to>
      <cdr:x>0.93043</cdr:x>
      <cdr:y>0.42065</cdr:y>
    </cdr:to>
    <cdr:sp macro="" textlink="">
      <cdr:nvSpPr>
        <cdr:cNvPr id="11" name="TextBox 1"/>
        <cdr:cNvSpPr txBox="1"/>
      </cdr:nvSpPr>
      <cdr:spPr bwMode="auto">
        <a:xfrm xmlns:a="http://schemas.openxmlformats.org/drawingml/2006/main">
          <a:off x="1339440" y="1021787"/>
          <a:ext cx="1378362" cy="3004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eaLnBrk="0" hangingPunct="0">
            <a:spcAft>
              <a:spcPts val="0"/>
            </a:spcAft>
          </a:pPr>
          <a:r>
            <a:rPr lang="en-US" sz="1200" i="0" dirty="0" smtClean="0">
              <a:solidFill>
                <a:schemeClr val="accent4"/>
              </a:solidFill>
              <a:latin typeface="+mn-lt"/>
              <a:ea typeface="Times New Roman" charset="0"/>
              <a:cs typeface="Times New Roman" charset="0"/>
            </a:rPr>
            <a:t>misc.</a:t>
          </a:r>
          <a:r>
            <a:rPr lang="en-US" sz="1200" i="0" baseline="0" dirty="0" smtClean="0">
              <a:solidFill>
                <a:schemeClr val="accent4"/>
              </a:solidFill>
              <a:latin typeface="+mn-lt"/>
              <a:ea typeface="Times New Roman" charset="0"/>
              <a:cs typeface="Times New Roman" charset="0"/>
            </a:rPr>
            <a:t> </a:t>
          </a:r>
        </a:p>
        <a:p xmlns:a="http://schemas.openxmlformats.org/drawingml/2006/main">
          <a:pPr algn="r" eaLnBrk="0" hangingPunct="0">
            <a:spcAft>
              <a:spcPts val="0"/>
            </a:spcAft>
          </a:pPr>
          <a:r>
            <a:rPr lang="en-US" sz="1200" i="0" baseline="0" dirty="0" smtClean="0">
              <a:solidFill>
                <a:schemeClr val="accent4"/>
              </a:solidFill>
              <a:latin typeface="+mn-lt"/>
              <a:ea typeface="Times New Roman" charset="0"/>
              <a:cs typeface="Times New Roman" charset="0"/>
            </a:rPr>
            <a:t>manufacturing</a:t>
          </a:r>
          <a:endParaRPr lang="en-US" sz="1200" i="0" dirty="0" smtClean="0">
            <a:solidFill>
              <a:schemeClr val="accent4"/>
            </a:solidFill>
            <a:latin typeface="+mn-lt"/>
            <a:ea typeface="Times New Roman" charset="0"/>
            <a:cs typeface="Times New Roman" charset="0"/>
          </a:endParaRPr>
        </a:p>
      </cdr:txBody>
    </cdr:sp>
  </cdr:relSizeAnchor>
  <cdr:relSizeAnchor xmlns:cdr="http://schemas.openxmlformats.org/drawingml/2006/chartDrawing">
    <cdr:from>
      <cdr:x>0.00231</cdr:x>
      <cdr:y>0.01183</cdr:y>
    </cdr:from>
    <cdr:to>
      <cdr:x>1</cdr:x>
      <cdr:y>0.1537</cdr:y>
    </cdr:to>
    <cdr:sp macro="" textlink="">
      <cdr:nvSpPr>
        <cdr:cNvPr id="7" name="TextBox 5"/>
        <cdr:cNvSpPr txBox="1"/>
      </cdr:nvSpPr>
      <cdr:spPr bwMode="auto">
        <a:xfrm xmlns:a="http://schemas.openxmlformats.org/drawingml/2006/main">
          <a:off x="6734" y="37183"/>
          <a:ext cx="2914268" cy="4459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0" rIns="0" rtlCol="0" anchor="t">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0" hangingPunct="0"/>
          <a:r>
            <a:rPr lang="en-US" sz="1100" b="1" i="0">
              <a:effectLst/>
              <a:latin typeface="+mn-lt"/>
              <a:ea typeface="+mn-ea"/>
              <a:cs typeface="+mn-cs"/>
            </a:rPr>
            <a:t>Difference in gross output,</a:t>
          </a:r>
          <a:r>
            <a:rPr lang="en-US" sz="1100" b="1" i="0" baseline="0">
              <a:effectLst/>
              <a:latin typeface="+mn-lt"/>
              <a:ea typeface="+mn-ea"/>
              <a:cs typeface="+mn-cs"/>
            </a:rPr>
            <a:t> </a:t>
          </a:r>
          <a:r>
            <a:rPr lang="en-US" sz="1100" b="1" i="0">
              <a:effectLst/>
              <a:latin typeface="+mn-lt"/>
              <a:ea typeface="+mn-ea"/>
              <a:cs typeface="+mn-cs"/>
            </a:rPr>
            <a:t>select industries</a:t>
          </a:r>
          <a:endParaRPr lang="en-US" sz="1600">
            <a:effectLst/>
          </a:endParaRPr>
        </a:p>
        <a:p xmlns:a="http://schemas.openxmlformats.org/drawingml/2006/main">
          <a:pPr eaLnBrk="0" hangingPunct="0"/>
          <a:r>
            <a:rPr lang="en-US" sz="1100" b="0" i="0">
              <a:effectLst/>
              <a:latin typeface="+mn-lt"/>
              <a:ea typeface="+mn-ea"/>
              <a:cs typeface="+mn-cs"/>
            </a:rPr>
            <a:t>billion 2015 dollars</a:t>
          </a:r>
          <a:endParaRPr lang="en-US" sz="1600">
            <a:effectLst/>
          </a:endParaRPr>
        </a:p>
        <a:p xmlns:a="http://schemas.openxmlformats.org/drawingml/2006/main">
          <a:pPr eaLnBrk="0" hangingPunct="0"/>
          <a:endParaRPr lang="en-US" sz="1600" i="1" dirty="0" smtClean="0">
            <a:solidFill>
              <a:srgbClr val="333333"/>
            </a:solidFill>
            <a:latin typeface="Times New Roman" charset="0"/>
            <a:ea typeface="Times New Roman" charset="0"/>
            <a:cs typeface="Times New Roman" charset="0"/>
          </a:endParaRPr>
        </a:p>
      </cdr:txBody>
    </cdr:sp>
  </cdr:relSizeAnchor>
  <cdr:relSizeAnchor xmlns:cdr="http://schemas.openxmlformats.org/drawingml/2006/chartDrawing">
    <cdr:from>
      <cdr:x>0.17187</cdr:x>
      <cdr:y>0.12599</cdr:y>
    </cdr:from>
    <cdr:to>
      <cdr:x>0.91562</cdr:x>
      <cdr:y>0.19643</cdr:y>
    </cdr:to>
    <cdr:sp macro="" textlink="">
      <cdr:nvSpPr>
        <cdr:cNvPr id="12" name="TextBox 7"/>
        <cdr:cNvSpPr txBox="1"/>
      </cdr:nvSpPr>
      <cdr:spPr bwMode="auto">
        <a:xfrm xmlns:a="http://schemas.openxmlformats.org/drawingml/2006/main">
          <a:off x="523875" y="403226"/>
          <a:ext cx="2266950" cy="2254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b="1" i="0" dirty="0" smtClean="0">
              <a:solidFill>
                <a:srgbClr val="333333"/>
              </a:solidFill>
              <a:latin typeface="+mn-lt"/>
              <a:ea typeface="Times New Roman" charset="0"/>
              <a:cs typeface="Times New Roman" charset="0"/>
            </a:rPr>
            <a:t>China</a:t>
          </a:r>
        </a:p>
      </cdr:txBody>
    </cdr:sp>
  </cdr:relSizeAnchor>
</c:userShapes>
</file>

<file path=xl/drawings/drawing3.xml><?xml version="1.0" encoding="utf-8"?>
<c:userShapes xmlns:c="http://schemas.openxmlformats.org/drawingml/2006/chart">
  <cdr:relSizeAnchor xmlns:cdr="http://schemas.openxmlformats.org/drawingml/2006/chartDrawing">
    <cdr:from>
      <cdr:x>0.5996</cdr:x>
      <cdr:y>0.72454</cdr:y>
    </cdr:from>
    <cdr:to>
      <cdr:x>0.96767</cdr:x>
      <cdr:y>0.79478</cdr:y>
    </cdr:to>
    <cdr:sp macro="" textlink="">
      <cdr:nvSpPr>
        <cdr:cNvPr id="2" name="TextBox 1"/>
        <cdr:cNvSpPr txBox="1"/>
      </cdr:nvSpPr>
      <cdr:spPr bwMode="auto">
        <a:xfrm xmlns:a="http://schemas.openxmlformats.org/drawingml/2006/main">
          <a:off x="1766670" y="2515270"/>
          <a:ext cx="1084482" cy="243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algn="ctr" eaLnBrk="0" hangingPunct="0">
            <a:spcAft>
              <a:spcPts val="4800"/>
            </a:spcAft>
          </a:pPr>
          <a:r>
            <a:rPr lang="en-US" sz="1200" i="0" dirty="0" smtClean="0">
              <a:solidFill>
                <a:schemeClr val="accent3"/>
              </a:solidFill>
              <a:latin typeface="+mn-lt"/>
              <a:ea typeface="Times New Roman" charset="0"/>
              <a:cs typeface="Times New Roman" charset="0"/>
            </a:rPr>
            <a:t>construction</a:t>
          </a:r>
        </a:p>
      </cdr:txBody>
    </cdr:sp>
  </cdr:relSizeAnchor>
  <cdr:relSizeAnchor xmlns:cdr="http://schemas.openxmlformats.org/drawingml/2006/chartDrawing">
    <cdr:from>
      <cdr:x>0.42134</cdr:x>
      <cdr:y>0.25691</cdr:y>
    </cdr:from>
    <cdr:to>
      <cdr:x>0.92284</cdr:x>
      <cdr:y>0.37671</cdr:y>
    </cdr:to>
    <cdr:sp macro="" textlink="">
      <cdr:nvSpPr>
        <cdr:cNvPr id="9" name="TextBox 1"/>
        <cdr:cNvSpPr txBox="1"/>
      </cdr:nvSpPr>
      <cdr:spPr bwMode="auto">
        <a:xfrm xmlns:a="http://schemas.openxmlformats.org/drawingml/2006/main">
          <a:off x="1241426" y="891862"/>
          <a:ext cx="1477646" cy="4158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i="0" dirty="0" smtClean="0">
              <a:solidFill>
                <a:schemeClr val="accent2"/>
              </a:solidFill>
              <a:latin typeface="+mn-lt"/>
              <a:ea typeface="Times New Roman" charset="0"/>
              <a:cs typeface="Times New Roman" charset="0"/>
            </a:rPr>
            <a:t>food manufacturing</a:t>
          </a:r>
        </a:p>
      </cdr:txBody>
    </cdr:sp>
  </cdr:relSizeAnchor>
  <cdr:relSizeAnchor xmlns:cdr="http://schemas.openxmlformats.org/drawingml/2006/chartDrawing">
    <cdr:from>
      <cdr:x>0.43384</cdr:x>
      <cdr:y>0.68295</cdr:y>
    </cdr:from>
    <cdr:to>
      <cdr:x>0.92349</cdr:x>
      <cdr:y>0.78175</cdr:y>
    </cdr:to>
    <cdr:sp macro="" textlink="">
      <cdr:nvSpPr>
        <cdr:cNvPr id="10" name="TextBox 1"/>
        <cdr:cNvSpPr txBox="1"/>
      </cdr:nvSpPr>
      <cdr:spPr bwMode="auto">
        <a:xfrm xmlns:a="http://schemas.openxmlformats.org/drawingml/2006/main">
          <a:off x="1278255" y="2370897"/>
          <a:ext cx="1442719" cy="3429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eaLnBrk="0" hangingPunct="0">
            <a:spcAft>
              <a:spcPts val="4800"/>
            </a:spcAft>
          </a:pPr>
          <a:r>
            <a:rPr lang="en-US" sz="1200" i="0" dirty="0" smtClean="0">
              <a:solidFill>
                <a:schemeClr val="accent1"/>
              </a:solidFill>
              <a:latin typeface="+mn-lt"/>
              <a:ea typeface="Times New Roman" charset="0"/>
              <a:cs typeface="Times New Roman" charset="0"/>
            </a:rPr>
            <a:t>basic chemicals</a:t>
          </a:r>
        </a:p>
      </cdr:txBody>
    </cdr:sp>
  </cdr:relSizeAnchor>
  <cdr:relSizeAnchor xmlns:cdr="http://schemas.openxmlformats.org/drawingml/2006/chartDrawing">
    <cdr:from>
      <cdr:x>0.33728</cdr:x>
      <cdr:y>0.20654</cdr:y>
    </cdr:from>
    <cdr:to>
      <cdr:x>0.98707</cdr:x>
      <cdr:y>0.3242</cdr:y>
    </cdr:to>
    <cdr:sp macro="" textlink="">
      <cdr:nvSpPr>
        <cdr:cNvPr id="11" name="TextBox 1"/>
        <cdr:cNvSpPr txBox="1"/>
      </cdr:nvSpPr>
      <cdr:spPr bwMode="auto">
        <a:xfrm xmlns:a="http://schemas.openxmlformats.org/drawingml/2006/main">
          <a:off x="993774" y="717016"/>
          <a:ext cx="1914527" cy="40846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spcAft>
              <a:spcPts val="4800"/>
            </a:spcAft>
          </a:pPr>
          <a:r>
            <a:rPr lang="en-US" sz="1200" i="0" dirty="0" smtClean="0">
              <a:solidFill>
                <a:schemeClr val="accent4"/>
              </a:solidFill>
              <a:latin typeface="+mn-lt"/>
              <a:ea typeface="Times New Roman" charset="0"/>
              <a:cs typeface="Times New Roman" charset="0"/>
            </a:rPr>
            <a:t>misc. </a:t>
          </a:r>
          <a:r>
            <a:rPr lang="en-US" sz="1200" i="0" baseline="0" dirty="0" smtClean="0">
              <a:solidFill>
                <a:schemeClr val="accent4"/>
              </a:solidFill>
              <a:latin typeface="+mn-lt"/>
              <a:ea typeface="Times New Roman" charset="0"/>
              <a:cs typeface="Times New Roman" charset="0"/>
            </a:rPr>
            <a:t>manufacturing</a:t>
          </a:r>
          <a:endParaRPr lang="en-US" sz="1200" i="0" dirty="0" smtClean="0">
            <a:solidFill>
              <a:schemeClr val="accent4"/>
            </a:solidFill>
            <a:latin typeface="+mn-lt"/>
            <a:ea typeface="Times New Roman" charset="0"/>
            <a:cs typeface="Times New Roman" charset="0"/>
          </a:endParaRPr>
        </a:p>
      </cdr:txBody>
    </cdr:sp>
  </cdr:relSizeAnchor>
  <cdr:relSizeAnchor xmlns:cdr="http://schemas.openxmlformats.org/drawingml/2006/chartDrawing">
    <cdr:from>
      <cdr:x>0.86562</cdr:x>
      <cdr:y>0.01976</cdr:y>
    </cdr:from>
    <cdr:to>
      <cdr:x>0.98279</cdr:x>
      <cdr:y>0.09721</cdr:y>
    </cdr:to>
    <cdr:pic>
      <cdr:nvPicPr>
        <cdr:cNvPr id="12" name="Picture 11"/>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638424" y="63240"/>
          <a:ext cx="357121" cy="247871"/>
        </a:xfrm>
        <a:prstGeom xmlns:a="http://schemas.openxmlformats.org/drawingml/2006/main" prst="rect">
          <a:avLst/>
        </a:prstGeom>
      </cdr:spPr>
    </cdr:pic>
  </cdr:relSizeAnchor>
  <cdr:relSizeAnchor xmlns:cdr="http://schemas.openxmlformats.org/drawingml/2006/chartDrawing">
    <cdr:from>
      <cdr:x>0.18125</cdr:x>
      <cdr:y>0.12599</cdr:y>
    </cdr:from>
    <cdr:to>
      <cdr:x>0.89375</cdr:x>
      <cdr:y>0.19643</cdr:y>
    </cdr:to>
    <cdr:sp macro="" textlink="">
      <cdr:nvSpPr>
        <cdr:cNvPr id="7" name="TextBox 9"/>
        <cdr:cNvSpPr txBox="1"/>
      </cdr:nvSpPr>
      <cdr:spPr bwMode="auto">
        <a:xfrm xmlns:a="http://schemas.openxmlformats.org/drawingml/2006/main">
          <a:off x="552450" y="403225"/>
          <a:ext cx="2171700" cy="2254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rtlCol="0" anchor="t">
          <a:prstTxWarp prst="textNoShape">
            <a:avLst/>
          </a:prstTxWarp>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eaLnBrk="0" hangingPunct="0"/>
          <a:r>
            <a:rPr lang="en-US" sz="1200" b="1" i="0" dirty="0" smtClean="0">
              <a:solidFill>
                <a:srgbClr val="333333"/>
              </a:solidFill>
              <a:latin typeface="+mn-lt"/>
              <a:ea typeface="Times New Roman" charset="0"/>
              <a:cs typeface="Times New Roman" charset="0"/>
            </a:rPr>
            <a:t>India</a:t>
          </a:r>
        </a:p>
      </cdr:txBody>
    </cdr:sp>
  </cdr:relSizeAnchor>
</c:userShapes>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abSelected="1" topLeftCell="I5" zoomScaleNormal="100" workbookViewId="0">
      <selection activeCell="U8" sqref="U8"/>
    </sheetView>
  </sheetViews>
  <sheetFormatPr defaultRowHeight="14" x14ac:dyDescent="0.3"/>
  <cols>
    <col min="2" max="9" width="11.58203125" customWidth="1"/>
  </cols>
  <sheetData>
    <row r="1" spans="1:9" x14ac:dyDescent="0.3">
      <c r="A1" s="5" t="s">
        <v>3</v>
      </c>
    </row>
    <row r="2" spans="1:9" x14ac:dyDescent="0.3">
      <c r="A2" s="5" t="s">
        <v>10</v>
      </c>
    </row>
    <row r="3" spans="1:9" x14ac:dyDescent="0.3">
      <c r="A3" s="1"/>
    </row>
    <row r="4" spans="1:9" ht="15.5" x14ac:dyDescent="0.35">
      <c r="A4" s="2" t="s">
        <v>9</v>
      </c>
    </row>
    <row r="5" spans="1:9" ht="10.5" customHeight="1" x14ac:dyDescent="0.3"/>
    <row r="6" spans="1:9" x14ac:dyDescent="0.3">
      <c r="A6" s="8" t="s">
        <v>7</v>
      </c>
      <c r="B6" s="9" t="s">
        <v>0</v>
      </c>
      <c r="C6" s="9"/>
      <c r="D6" s="9"/>
      <c r="E6" s="9"/>
      <c r="F6" s="9" t="s">
        <v>1</v>
      </c>
      <c r="G6" s="9"/>
      <c r="H6" s="9"/>
      <c r="I6" s="9"/>
    </row>
    <row r="7" spans="1:9" ht="24" thickBot="1" x14ac:dyDescent="0.35">
      <c r="A7" s="3" t="s">
        <v>8</v>
      </c>
      <c r="B7" s="4" t="s">
        <v>4</v>
      </c>
      <c r="C7" s="4" t="s">
        <v>5</v>
      </c>
      <c r="D7" s="4" t="s">
        <v>2</v>
      </c>
      <c r="E7" s="4" t="s">
        <v>6</v>
      </c>
      <c r="F7" s="4" t="s">
        <v>4</v>
      </c>
      <c r="G7" s="4" t="s">
        <v>5</v>
      </c>
      <c r="H7" s="4" t="s">
        <v>2</v>
      </c>
      <c r="I7" s="4" t="s">
        <v>6</v>
      </c>
    </row>
    <row r="8" spans="1:9" ht="14.5" thickTop="1" x14ac:dyDescent="0.3">
      <c r="A8" s="7">
        <v>2020</v>
      </c>
      <c r="B8" s="6">
        <v>0</v>
      </c>
      <c r="C8" s="6">
        <v>0</v>
      </c>
      <c r="D8" s="6">
        <v>0</v>
      </c>
      <c r="E8" s="6">
        <v>0</v>
      </c>
      <c r="F8" s="6">
        <v>0</v>
      </c>
      <c r="G8" s="6">
        <v>0</v>
      </c>
      <c r="H8" s="6">
        <v>0</v>
      </c>
      <c r="I8" s="6">
        <v>0</v>
      </c>
    </row>
    <row r="9" spans="1:9" x14ac:dyDescent="0.3">
      <c r="A9" s="7">
        <v>2021</v>
      </c>
      <c r="B9" s="6">
        <v>0.44299999999998363</v>
      </c>
      <c r="C9" s="6">
        <v>1.4620000000004438</v>
      </c>
      <c r="D9" s="6">
        <v>7.6860000000096989</v>
      </c>
      <c r="E9" s="6">
        <v>2.0799999999999272</v>
      </c>
      <c r="F9" s="6">
        <v>4.4199999999989359E-2</v>
      </c>
      <c r="G9" s="6">
        <v>0.15899999999987813</v>
      </c>
      <c r="H9" s="6">
        <v>-0.11400000000003274</v>
      </c>
      <c r="I9" s="6">
        <v>0.54700000000002547</v>
      </c>
    </row>
    <row r="10" spans="1:9" x14ac:dyDescent="0.3">
      <c r="A10" s="7">
        <v>2022</v>
      </c>
      <c r="B10" s="6">
        <v>1.0620000000001255</v>
      </c>
      <c r="C10" s="6">
        <v>6.3490000000001601</v>
      </c>
      <c r="D10" s="6">
        <v>-2.657999999999447</v>
      </c>
      <c r="E10" s="6">
        <v>5.7470000000093933</v>
      </c>
      <c r="F10" s="6">
        <v>0.14250000000001251</v>
      </c>
      <c r="G10" s="6">
        <v>1.9550000000001546</v>
      </c>
      <c r="H10" s="6">
        <v>-0.47499999999990905</v>
      </c>
      <c r="I10" s="6">
        <v>2.8849999999999909</v>
      </c>
    </row>
    <row r="11" spans="1:9" x14ac:dyDescent="0.3">
      <c r="A11" s="7">
        <v>2023</v>
      </c>
      <c r="B11" s="6">
        <v>1.1449999999999818</v>
      </c>
      <c r="C11" s="6">
        <v>13.232000000009975</v>
      </c>
      <c r="D11" s="6">
        <v>-4.8029999999998836</v>
      </c>
      <c r="E11" s="6">
        <v>7.8090000000092914</v>
      </c>
      <c r="F11" s="6">
        <v>0.57589999999999009</v>
      </c>
      <c r="G11" s="6">
        <v>4.7819999999999254</v>
      </c>
      <c r="H11" s="6">
        <v>-0.89800000000013824</v>
      </c>
      <c r="I11" s="6">
        <v>5.0150000000098771</v>
      </c>
    </row>
    <row r="12" spans="1:9" x14ac:dyDescent="0.3">
      <c r="A12" s="7">
        <v>2024</v>
      </c>
      <c r="B12" s="6">
        <v>2.5830000000000837</v>
      </c>
      <c r="C12" s="6">
        <v>26.8149999999996</v>
      </c>
      <c r="D12" s="6">
        <v>12.737999999999374</v>
      </c>
      <c r="E12" s="6">
        <v>17.451999999999316</v>
      </c>
      <c r="F12" s="6">
        <v>1.3589000000000055</v>
      </c>
      <c r="G12" s="6">
        <v>7.6490000000098917</v>
      </c>
      <c r="H12" s="6">
        <v>-1.149000000000342</v>
      </c>
      <c r="I12" s="6">
        <v>7.1700000000000728</v>
      </c>
    </row>
    <row r="13" spans="1:9" x14ac:dyDescent="0.3">
      <c r="A13" s="7">
        <v>2025</v>
      </c>
      <c r="B13" s="6">
        <v>4.4580000000000837</v>
      </c>
      <c r="C13" s="6">
        <v>43.218000000009852</v>
      </c>
      <c r="D13" s="6">
        <v>28.641000000000531</v>
      </c>
      <c r="E13" s="6">
        <v>29.91399999999976</v>
      </c>
      <c r="F13" s="6">
        <v>2.3308999999999855</v>
      </c>
      <c r="G13" s="6">
        <v>10.632000000009839</v>
      </c>
      <c r="H13" s="6">
        <v>-1.5109999999999673</v>
      </c>
      <c r="I13" s="6">
        <v>10.168999999990092</v>
      </c>
    </row>
    <row r="14" spans="1:9" x14ac:dyDescent="0.3">
      <c r="A14" s="7">
        <v>2026</v>
      </c>
      <c r="B14" s="6">
        <v>6.1730000000000018</v>
      </c>
      <c r="C14" s="6">
        <v>59.962999999999738</v>
      </c>
      <c r="D14" s="6">
        <v>27.792999999999665</v>
      </c>
      <c r="E14" s="6">
        <v>41.447000000000116</v>
      </c>
      <c r="F14" s="6">
        <v>3.587600000000009</v>
      </c>
      <c r="G14" s="6">
        <v>13.93999999999005</v>
      </c>
      <c r="H14" s="6">
        <v>-2.2919999999999163</v>
      </c>
      <c r="I14" s="6">
        <v>13.8599999999999</v>
      </c>
    </row>
    <row r="15" spans="1:9" x14ac:dyDescent="0.3">
      <c r="A15" s="7">
        <v>2027</v>
      </c>
      <c r="B15" s="6">
        <v>7.8139999999998508</v>
      </c>
      <c r="C15" s="6">
        <v>76.880999999990308</v>
      </c>
      <c r="D15" s="6">
        <v>11.717999999998938</v>
      </c>
      <c r="E15" s="6">
        <v>51.786000000000058</v>
      </c>
      <c r="F15" s="6">
        <v>5.2583999999999946</v>
      </c>
      <c r="G15" s="6">
        <v>17.82100000000014</v>
      </c>
      <c r="H15" s="6">
        <v>-3.2429999999999382</v>
      </c>
      <c r="I15" s="6">
        <v>18.44399999999996</v>
      </c>
    </row>
    <row r="16" spans="1:9" x14ac:dyDescent="0.3">
      <c r="A16" s="7">
        <v>2028</v>
      </c>
      <c r="B16" s="6">
        <v>9.4649999999999181</v>
      </c>
      <c r="C16" s="6">
        <v>94.371000000010099</v>
      </c>
      <c r="D16" s="6">
        <v>-11.012000000000626</v>
      </c>
      <c r="E16" s="6">
        <v>61.380000000000109</v>
      </c>
      <c r="F16" s="6">
        <v>7.3996999999999957</v>
      </c>
      <c r="G16" s="6">
        <v>22.454999999999927</v>
      </c>
      <c r="H16" s="6">
        <v>-4.4000000000000909</v>
      </c>
      <c r="I16" s="6">
        <v>24.092999999999847</v>
      </c>
    </row>
    <row r="17" spans="1:9" x14ac:dyDescent="0.3">
      <c r="A17" s="7">
        <v>2029</v>
      </c>
      <c r="B17" s="6">
        <v>10.914999999999964</v>
      </c>
      <c r="C17" s="6">
        <v>112.74600000000009</v>
      </c>
      <c r="D17" s="6">
        <v>-17.332000000000335</v>
      </c>
      <c r="E17" s="6">
        <v>70.636000000009517</v>
      </c>
      <c r="F17" s="6">
        <v>9.956100000000049</v>
      </c>
      <c r="G17" s="6">
        <v>28.05399999999986</v>
      </c>
      <c r="H17" s="6">
        <v>-5.6439999999997781</v>
      </c>
      <c r="I17" s="6">
        <v>30.958999999999833</v>
      </c>
    </row>
    <row r="18" spans="1:9" x14ac:dyDescent="0.3">
      <c r="A18" s="7">
        <v>2030</v>
      </c>
      <c r="B18" s="6">
        <v>12.009999999999991</v>
      </c>
      <c r="C18" s="6">
        <v>131.46799999999985</v>
      </c>
      <c r="D18" s="6">
        <v>-29.511000000000422</v>
      </c>
      <c r="E18" s="6">
        <v>78.766999999999825</v>
      </c>
      <c r="F18" s="6">
        <v>12.954600000000028</v>
      </c>
      <c r="G18" s="6">
        <v>34.561999999990348</v>
      </c>
      <c r="H18" s="6">
        <v>-7.3500000000003638</v>
      </c>
      <c r="I18" s="6">
        <v>38.826000000000022</v>
      </c>
    </row>
    <row r="19" spans="1:9" x14ac:dyDescent="0.3">
      <c r="A19" s="7">
        <v>2031</v>
      </c>
      <c r="B19" s="6">
        <v>12.702999999999975</v>
      </c>
      <c r="C19" s="6">
        <v>150.08700000000044</v>
      </c>
      <c r="D19" s="6">
        <v>-49.149000000010346</v>
      </c>
      <c r="E19" s="6">
        <v>85.243000000000393</v>
      </c>
      <c r="F19" s="6">
        <v>16.360700000000008</v>
      </c>
      <c r="G19" s="6">
        <v>41.762000000000171</v>
      </c>
      <c r="H19" s="6">
        <v>-9.6489999999998872</v>
      </c>
      <c r="I19" s="6">
        <v>47.366999999999734</v>
      </c>
    </row>
    <row r="20" spans="1:9" x14ac:dyDescent="0.3">
      <c r="A20" s="7">
        <v>2032</v>
      </c>
      <c r="B20" s="6">
        <v>13.042000000000144</v>
      </c>
      <c r="C20" s="6">
        <v>168.77199999998993</v>
      </c>
      <c r="D20" s="6">
        <v>-68.477000000000771</v>
      </c>
      <c r="E20" s="6">
        <v>90.437000000000808</v>
      </c>
      <c r="F20" s="6">
        <v>20.194700000000012</v>
      </c>
      <c r="G20" s="6">
        <v>49.778999999999996</v>
      </c>
      <c r="H20" s="6">
        <v>-12.211999999999989</v>
      </c>
      <c r="I20" s="6">
        <v>56.746000000000095</v>
      </c>
    </row>
    <row r="21" spans="1:9" x14ac:dyDescent="0.3">
      <c r="A21" s="7">
        <v>2033</v>
      </c>
      <c r="B21" s="6">
        <v>12.875999999999976</v>
      </c>
      <c r="C21" s="6">
        <v>186.83600000000024</v>
      </c>
      <c r="D21" s="6">
        <v>-88.217000000000553</v>
      </c>
      <c r="E21" s="6">
        <v>93.742000000009284</v>
      </c>
      <c r="F21" s="6">
        <v>24.454399999999964</v>
      </c>
      <c r="G21" s="6">
        <v>58.535999999990054</v>
      </c>
      <c r="H21" s="6">
        <v>-15.33600000000024</v>
      </c>
      <c r="I21" s="6">
        <v>67.119000000000142</v>
      </c>
    </row>
    <row r="22" spans="1:9" x14ac:dyDescent="0.3">
      <c r="A22" s="7">
        <v>2034</v>
      </c>
      <c r="B22" s="6">
        <v>12.575000000009823</v>
      </c>
      <c r="C22" s="6">
        <v>205.63100000000031</v>
      </c>
      <c r="D22" s="6">
        <v>-106.38199999999961</v>
      </c>
      <c r="E22" s="6">
        <v>96.851999999999862</v>
      </c>
      <c r="F22" s="6">
        <v>29.143100000000004</v>
      </c>
      <c r="G22" s="6">
        <v>67.994999999999891</v>
      </c>
      <c r="H22" s="6">
        <v>-18.844000000000051</v>
      </c>
      <c r="I22" s="6">
        <v>78.393000000000029</v>
      </c>
    </row>
    <row r="23" spans="1:9" x14ac:dyDescent="0.3">
      <c r="A23" s="7">
        <v>2035</v>
      </c>
      <c r="B23" s="6">
        <v>12.243000000009943</v>
      </c>
      <c r="C23" s="6">
        <v>225.30000000000928</v>
      </c>
      <c r="D23" s="6">
        <v>-123.79000000000087</v>
      </c>
      <c r="E23" s="6">
        <v>100.18199999998978</v>
      </c>
      <c r="F23" s="6">
        <v>34.282199999999989</v>
      </c>
      <c r="G23" s="6">
        <v>78.125999999999749</v>
      </c>
      <c r="H23" s="6">
        <v>-22.947000000000116</v>
      </c>
      <c r="I23" s="6">
        <v>90.605000000000018</v>
      </c>
    </row>
    <row r="24" spans="1:9" x14ac:dyDescent="0.3">
      <c r="A24" s="7">
        <v>2036</v>
      </c>
      <c r="B24" s="6">
        <v>11.932000000000016</v>
      </c>
      <c r="C24" s="6">
        <v>245.71199999999953</v>
      </c>
      <c r="D24" s="6">
        <v>-139.05000000000109</v>
      </c>
      <c r="E24" s="6">
        <v>103.94899999999961</v>
      </c>
      <c r="F24" s="6">
        <v>39.876600000000053</v>
      </c>
      <c r="G24" s="6">
        <v>88.780999999999949</v>
      </c>
      <c r="H24" s="6">
        <v>-27.396999999999935</v>
      </c>
      <c r="I24" s="6">
        <v>103.92900000000009</v>
      </c>
    </row>
    <row r="25" spans="1:9" x14ac:dyDescent="0.3">
      <c r="A25" s="7">
        <v>2037</v>
      </c>
      <c r="B25" s="6">
        <v>11.636000000009972</v>
      </c>
      <c r="C25" s="6">
        <v>266.39199999999983</v>
      </c>
      <c r="D25" s="6">
        <v>-153.10000000000036</v>
      </c>
      <c r="E25" s="6">
        <v>108.0590000000102</v>
      </c>
      <c r="F25" s="6">
        <v>45.915899999999965</v>
      </c>
      <c r="G25" s="6">
        <v>99.672999999999774</v>
      </c>
      <c r="H25" s="6">
        <v>-32.453999999999724</v>
      </c>
      <c r="I25" s="6">
        <v>118.3400000000097</v>
      </c>
    </row>
    <row r="26" spans="1:9" x14ac:dyDescent="0.3">
      <c r="A26" s="7">
        <v>2038</v>
      </c>
      <c r="B26" s="6">
        <v>11.201999999999998</v>
      </c>
      <c r="C26" s="6">
        <v>286.40899999999965</v>
      </c>
      <c r="D26" s="6">
        <v>-169.3799999999992</v>
      </c>
      <c r="E26" s="6">
        <v>111.65699999999924</v>
      </c>
      <c r="F26" s="6">
        <v>52.466999999999985</v>
      </c>
      <c r="G26" s="6">
        <v>111.14100000000008</v>
      </c>
      <c r="H26" s="6">
        <v>-37.930999999999585</v>
      </c>
      <c r="I26" s="6">
        <v>134.28200000000015</v>
      </c>
    </row>
    <row r="27" spans="1:9" x14ac:dyDescent="0.3">
      <c r="A27" s="7">
        <v>2039</v>
      </c>
      <c r="B27" s="6">
        <v>10.535000000000082</v>
      </c>
      <c r="C27" s="6">
        <v>305.28800000000047</v>
      </c>
      <c r="D27" s="6">
        <v>-189.78999999999905</v>
      </c>
      <c r="E27" s="6">
        <v>114.18900000000031</v>
      </c>
      <c r="F27" s="6">
        <v>59.600599999999986</v>
      </c>
      <c r="G27" s="6">
        <v>123.02199999999993</v>
      </c>
      <c r="H27" s="6">
        <v>-44.210000000000036</v>
      </c>
      <c r="I27" s="6">
        <v>151.7510000000002</v>
      </c>
    </row>
    <row r="28" spans="1:9" x14ac:dyDescent="0.3">
      <c r="A28" s="7">
        <v>2040</v>
      </c>
      <c r="B28" s="6">
        <v>9.8559999999999945</v>
      </c>
      <c r="C28" s="6">
        <v>324.07999999999993</v>
      </c>
      <c r="D28" s="6">
        <v>-208.10000000000036</v>
      </c>
      <c r="E28" s="6">
        <v>116.65899999999965</v>
      </c>
      <c r="F28" s="6">
        <v>67.361599999999953</v>
      </c>
      <c r="G28" s="6">
        <v>135.10400000000982</v>
      </c>
      <c r="H28" s="6">
        <v>-51.037000000000262</v>
      </c>
      <c r="I28" s="6">
        <v>170.04799999999022</v>
      </c>
    </row>
    <row r="29" spans="1:9" x14ac:dyDescent="0.3">
      <c r="A29" s="7">
        <v>2041</v>
      </c>
      <c r="B29" s="6">
        <v>9.2849999999998545</v>
      </c>
      <c r="C29" s="6">
        <v>342.87500000000091</v>
      </c>
      <c r="D29" s="6">
        <v>-227.81999999999971</v>
      </c>
      <c r="E29" s="6">
        <v>119.45100000000093</v>
      </c>
      <c r="F29" s="6">
        <v>75.786599999999908</v>
      </c>
      <c r="G29" s="6">
        <v>147.58599999999979</v>
      </c>
      <c r="H29" s="6">
        <v>-58.442000000000007</v>
      </c>
      <c r="I29" s="6">
        <v>189.57400000000962</v>
      </c>
    </row>
    <row r="30" spans="1:9" x14ac:dyDescent="0.3">
      <c r="A30" s="7">
        <v>2042</v>
      </c>
      <c r="B30" s="6">
        <v>8.8099999999901684</v>
      </c>
      <c r="C30" s="6">
        <v>361.57899999999972</v>
      </c>
      <c r="D30" s="6">
        <v>-254.23999999999978</v>
      </c>
      <c r="E30" s="6">
        <v>122.3070000000007</v>
      </c>
      <c r="F30" s="6">
        <v>84.885899999999992</v>
      </c>
      <c r="G30" s="6">
        <v>160.44899999999961</v>
      </c>
      <c r="H30" s="6">
        <v>-66.716000000009444</v>
      </c>
      <c r="I30" s="6">
        <v>210.71199999999953</v>
      </c>
    </row>
    <row r="31" spans="1:9" x14ac:dyDescent="0.3">
      <c r="A31" s="7">
        <v>2043</v>
      </c>
      <c r="B31" s="6">
        <v>8.5509999999999309</v>
      </c>
      <c r="C31" s="6">
        <v>380.55199999999877</v>
      </c>
      <c r="D31" s="6">
        <v>-282.46000000000095</v>
      </c>
      <c r="E31" s="6">
        <v>125.65300000000025</v>
      </c>
      <c r="F31" s="6">
        <v>94.682700000000068</v>
      </c>
      <c r="G31" s="6">
        <v>173.47500000000036</v>
      </c>
      <c r="H31" s="6">
        <v>-75.547000000009575</v>
      </c>
      <c r="I31" s="6">
        <v>232.83100000000013</v>
      </c>
    </row>
    <row r="32" spans="1:9" x14ac:dyDescent="0.3">
      <c r="A32" s="7">
        <v>2044</v>
      </c>
      <c r="B32" s="6">
        <v>8.4960000000098717</v>
      </c>
      <c r="C32" s="6">
        <v>399.42399999999907</v>
      </c>
      <c r="D32" s="6">
        <v>-313.27000000000044</v>
      </c>
      <c r="E32" s="6">
        <v>129.35100000000057</v>
      </c>
      <c r="F32" s="6">
        <v>105.06079999999997</v>
      </c>
      <c r="G32" s="6">
        <v>186.77500000000055</v>
      </c>
      <c r="H32" s="6">
        <v>-85.251999999990403</v>
      </c>
      <c r="I32" s="6">
        <v>255.98199999998997</v>
      </c>
    </row>
    <row r="33" spans="1:9" x14ac:dyDescent="0.3">
      <c r="A33" s="7">
        <v>2045</v>
      </c>
      <c r="B33" s="6">
        <v>8.6110000000001037</v>
      </c>
      <c r="C33" s="6">
        <v>418.07400000000052</v>
      </c>
      <c r="D33" s="6">
        <v>-347.80000000000109</v>
      </c>
      <c r="E33" s="6">
        <v>133.20900000000074</v>
      </c>
      <c r="F33" s="6">
        <v>116.00789999999995</v>
      </c>
      <c r="G33" s="6">
        <v>200.28699999999935</v>
      </c>
      <c r="H33" s="6">
        <v>-95.459999999999127</v>
      </c>
      <c r="I33" s="6">
        <v>280.96399999999994</v>
      </c>
    </row>
    <row r="34" spans="1:9" x14ac:dyDescent="0.3">
      <c r="A34" s="7">
        <v>2046</v>
      </c>
      <c r="B34" s="6">
        <v>9.1140000000098098</v>
      </c>
      <c r="C34" s="6">
        <v>437.3690000000006</v>
      </c>
      <c r="D34" s="6">
        <v>-378.52000000000044</v>
      </c>
      <c r="E34" s="6">
        <v>138.2450000000008</v>
      </c>
      <c r="F34" s="6">
        <v>127.38839999999993</v>
      </c>
      <c r="G34" s="6">
        <v>213.625</v>
      </c>
      <c r="H34" s="6">
        <v>-106.5570000000007</v>
      </c>
      <c r="I34" s="6">
        <v>306.55299999999988</v>
      </c>
    </row>
    <row r="35" spans="1:9" x14ac:dyDescent="0.3">
      <c r="A35" s="7">
        <v>2047</v>
      </c>
      <c r="B35" s="6">
        <v>10.026000000000067</v>
      </c>
      <c r="C35" s="6">
        <v>457.00700000001052</v>
      </c>
      <c r="D35" s="6">
        <v>-409.42000000000007</v>
      </c>
      <c r="E35" s="6">
        <v>144.45299999999952</v>
      </c>
      <c r="F35" s="6">
        <v>139.25329999999997</v>
      </c>
      <c r="G35" s="6">
        <v>226.57699999999022</v>
      </c>
      <c r="H35" s="6">
        <v>-118.45499999999993</v>
      </c>
      <c r="I35" s="6">
        <v>333.0019999999995</v>
      </c>
    </row>
    <row r="36" spans="1:9" x14ac:dyDescent="0.3">
      <c r="A36" s="7">
        <v>2048</v>
      </c>
      <c r="B36" s="6">
        <v>11.093000000000075</v>
      </c>
      <c r="C36" s="6">
        <v>476.31500000000051</v>
      </c>
      <c r="D36" s="6">
        <v>-437.52000000000044</v>
      </c>
      <c r="E36" s="6">
        <v>150.90600000000086</v>
      </c>
      <c r="F36" s="6">
        <v>151.38679999999999</v>
      </c>
      <c r="G36" s="6">
        <v>239.68300000001</v>
      </c>
      <c r="H36" s="6">
        <v>-131.22000000000116</v>
      </c>
      <c r="I36" s="6">
        <v>360.83100000000013</v>
      </c>
    </row>
    <row r="37" spans="1:9" x14ac:dyDescent="0.3">
      <c r="A37" s="7">
        <v>2049</v>
      </c>
      <c r="B37" s="6">
        <v>11.954999999999927</v>
      </c>
      <c r="C37" s="6">
        <v>494.91300000000047</v>
      </c>
      <c r="D37" s="6">
        <v>-458.70999999999913</v>
      </c>
      <c r="E37" s="6">
        <v>156.65999999999985</v>
      </c>
      <c r="F37" s="6">
        <v>163.74419999999986</v>
      </c>
      <c r="G37" s="6">
        <v>253.6900000000096</v>
      </c>
      <c r="H37" s="6">
        <v>-143.64600000000064</v>
      </c>
      <c r="I37" s="6">
        <v>390.03499999999985</v>
      </c>
    </row>
    <row r="38" spans="1:9" x14ac:dyDescent="0.3">
      <c r="A38" s="7">
        <v>2050</v>
      </c>
      <c r="B38" s="6">
        <v>12.712999999999965</v>
      </c>
      <c r="C38" s="6">
        <v>512.128999999999</v>
      </c>
      <c r="D38" s="6">
        <v>-493.40999999999985</v>
      </c>
      <c r="E38" s="6">
        <v>161.57400000000052</v>
      </c>
      <c r="F38" s="6">
        <v>176.42100000001005</v>
      </c>
      <c r="G38" s="6">
        <v>266.76399999999921</v>
      </c>
      <c r="H38" s="6">
        <v>-157.84400000000096</v>
      </c>
      <c r="I38" s="6">
        <v>419.74600000000009</v>
      </c>
    </row>
  </sheetData>
  <mergeCells count="2">
    <mergeCell ref="B6:E6"/>
    <mergeCell ref="F6:I6"/>
  </mergeCells>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IF7</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Sendich, Elizabeth</dc:creator>
  <cp:lastModifiedBy>Bowman, Michelle </cp:lastModifiedBy>
  <dcterms:created xsi:type="dcterms:W3CDTF">2016-01-15T13:46:54Z</dcterms:created>
  <dcterms:modified xsi:type="dcterms:W3CDTF">2021-12-08T17:12:47Z</dcterms:modified>
</cp:coreProperties>
</file>