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<sst xmlns="http://schemas.openxmlformats.org/spreadsheetml/2006/main" count="248" uniqueCount="162">
  <si>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</si>
  <si>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</si>
  <si>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</si>
  <si>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</si>
  <si>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</si>
  <si>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</si>
  <si>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</si>
  <si>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</si>
  <si>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</si>
  <si>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</si>
  <si>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</si>
  <si>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</si>
  <si>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</si>
  <si>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</si>
  <si>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</si>
  <si>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</si>
  <si>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</si>
  <si>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</si>
  <si>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</si>
  <si>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</si>
  <si>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</si>
  <si>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</si>
  <si>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</si>
  <si>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</si>
  <si>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</si>
  <si>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</si>
  <si>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</si>
  <si>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</si>
  <si>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</si>
  <si>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</si>
  <si>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</si>
  <si>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</si>
  <si>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</si>
  <si>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</si>
  <si>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</si>
  <si>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</si>
  <si>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</si>
  <si>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</si>
  <si>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</si>
  <si>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</si>
  <si>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</si>
  <si>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</si>
  <si>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</si>
  <si>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</si>
  <si>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</si>
  <si>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</si>
  <si>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</si>
  <si>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</si>
  <si>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</si>
  <si>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</si>
  <si>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</si>
  <si>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</si>
  <si>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</si>
  <si>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</si>
  <si>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</si>
  <si>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</si>
  <si>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</si>
  <si>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</si>
  <si>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</si>
  <si>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</si>
  <si>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</si>
  <si>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</si>
  <si>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</si>
  <si>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</si>
  <si>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</si>
  <si>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</si>
  <si>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</si>
  <si>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</si>
  <si>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</si>
  <si>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</si>
  <si>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</si>
  <si>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</si>
  <si>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</si>
  <si>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</si>
  <si>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</si>
  <si>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</si>
  <si>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</si>
  <si>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</si>
  <si>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</si>
  <si>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</si>
  <si>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</si>
  <si>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</si>
  <si>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</si>
  <si>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</si>
  <si>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</si>
  <si>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</si>
  <si>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</si>
  <si>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</si>
  <si>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</si>
  <si>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</si>
  <si>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</si>
  <si>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</si>
  <si>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</si>
  <si>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</si>
  <si>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</si>
  <si>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</si>
  <si>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</si>
  <si>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</si>
  <si>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</si>
  <si>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</si>
  <si>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ref2025.d032025a</t>
  </si>
  <si>
    <t>3. Energy Prices by Sector and Source</t>
  </si>
  <si>
    <t>(2024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</si>
  <si>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</si>
  <si>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</si>
  <si>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</si>
  <si>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</si>
  <si>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</si>
  <si>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</si>
  <si>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</si>
  <si>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</si>
  <si>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</si>
  <si>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</si>
  <si>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</si>
  <si>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</si>
  <si>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</si>
  <si>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</si>
  <si>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</si>
  <si>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</si>
  <si>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</si>
  <si>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</si>
  <si>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</si>
  <si>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</si>
  <si>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</si>
  <si>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</si>
  <si>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Uranium</t>
  </si>
  <si>
    <t xml:space="preserve"> Average Price to All Users 10/</t>
  </si>
  <si>
    <t xml:space="preserve">   Other Coal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</si>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</sst>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100</v>
      </c>
    </row>
    <row r="2" spans="1:30" s="2" customFormat="1"/>
    <row r="3" spans="1:30" s="2" customFormat="1">
      <c r="C3" s="2" t="s">
        <v>151</v>
      </c>
      <c r="D3" s="2" t="s">
        <v>155</v>
      </c>
    </row>
    <row r="4" spans="1:30" s="2" customFormat="1">
      <c r="C4" s="2" t="s">
        <v>152</v>
      </c>
      <c r="D4" s="2" t="s">
        <v>156</v>
      </c>
      <c r="F4" s="2" t="s">
        <v>159</v>
      </c>
    </row>
    <row r="5" spans="1:30" s="2" customFormat="1">
      <c r="C5" s="2" t="s">
        <v>153</v>
      </c>
      <c r="D5" s="2" t="s">
        <v>157</v>
      </c>
    </row>
    <row r="6" spans="1:30" s="2" customFormat="1">
      <c r="C6" s="2" t="s">
        <v>154</v>
      </c>
      <c r="E6" s="2" t="s">
        <v>158</v>
      </c>
    </row>
    <row r="7" spans="1:30" s="3" customFormat="1">
      <c r="B7" s="3" t="s">
        <v>101</v>
      </c>
    </row>
    <row r="8" spans="1:30" s="4" customFormat="1">
      <c r="B8" s="4" t="s">
        <v>102</v>
      </c>
    </row>
    <row r="9" spans="1:30" s="2" customFormat="1">
      <c r="AD9" s="2" t="s">
        <v>160</v>
      </c>
    </row>
    <row r="10" spans="1:30" s="5" customFormat="1">
      <c r="B10" s="5" t="s">
        <v>103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161</v>
      </c>
    </row>
    <row r="11" spans="1:30" s="4" customFormat="1"/>
    <row r="12" spans="1:30" s="6" customFormat="1">
      <c r="B12" s="6" t="s">
        <v>104</v>
      </c>
    </row>
    <row r="13" spans="1:30" s="4" customFormat="1">
      <c r="A13" s="4" t="s">
        <v>0</v>
      </c>
      <c r="B13" s="4" t="s">
        <v>105</v>
      </c>
      <c r="C13" s="4">
        <v>26.59399795532227</v>
      </c>
      <c r="D13" s="4">
        <v>25.68499755859375</v>
      </c>
      <c r="E13" s="4">
        <v>25.82600975036621</v>
      </c>
      <c r="F13" s="4">
        <v>25.63285064697266</v>
      </c>
      <c r="G13" s="4">
        <v>25.64032554626465</v>
      </c>
      <c r="H13" s="4">
        <v>25.86258316040039</v>
      </c>
      <c r="I13" s="4">
        <v>26.27589797973633</v>
      </c>
      <c r="J13" s="4">
        <v>26.75843811035156</v>
      </c>
      <c r="K13" s="4">
        <v>27.58311653137207</v>
      </c>
      <c r="L13" s="4">
        <v>28.65510940551758</v>
      </c>
      <c r="M13" s="4">
        <v>29.60533142089844</v>
      </c>
      <c r="N13" s="4">
        <v>30.28470230102539</v>
      </c>
      <c r="O13" s="4">
        <v>30.69749069213867</v>
      </c>
      <c r="P13" s="4">
        <v>30.93395042419434</v>
      </c>
      <c r="Q13" s="4">
        <v>31.02609443664551</v>
      </c>
      <c r="R13" s="4">
        <v>31.06574249267578</v>
      </c>
      <c r="S13" s="4">
        <v>31.16629791259766</v>
      </c>
      <c r="T13" s="4">
        <v>31.34881782531738</v>
      </c>
      <c r="U13" s="4">
        <v>31.52201461791992</v>
      </c>
      <c r="V13" s="4">
        <v>31.90053176879883</v>
      </c>
      <c r="W13" s="4">
        <v>32.20654296875</v>
      </c>
      <c r="X13" s="4">
        <v>32.49000930786133</v>
      </c>
      <c r="Y13" s="4">
        <v>32.79010009765625</v>
      </c>
      <c r="Z13" s="4">
        <v>33.27471160888672</v>
      </c>
      <c r="AA13" s="4">
        <v>33.60666275024414</v>
      </c>
      <c r="AB13" s="4">
        <v>33.85649871826172</v>
      </c>
      <c r="AC13" s="4">
        <v>34.02914428710938</v>
      </c>
      <c r="AD13" s="4">
        <v>0.00952708853974471</v>
      </c>
    </row>
    <row r="14" spans="1:30" s="4" customFormat="1">
      <c r="A14" s="4" t="s">
        <v>1</v>
      </c>
      <c r="B14" s="4" t="s">
        <v>106</v>
      </c>
      <c r="C14" s="4">
        <v>26.15837860107422</v>
      </c>
      <c r="D14" s="4">
        <v>24.61776351928711</v>
      </c>
      <c r="E14" s="4">
        <v>24.55340385437012</v>
      </c>
      <c r="F14" s="4">
        <v>25.24925231933594</v>
      </c>
      <c r="G14" s="4">
        <v>26.12540435791016</v>
      </c>
      <c r="H14" s="4">
        <v>27.04256248474121</v>
      </c>
      <c r="I14" s="4">
        <v>28.00194549560547</v>
      </c>
      <c r="J14" s="4">
        <v>28.0599536895752</v>
      </c>
      <c r="K14" s="4">
        <v>27.98004531860352</v>
      </c>
      <c r="L14" s="4">
        <v>28.30060577392578</v>
      </c>
      <c r="M14" s="4">
        <v>28.43927001953125</v>
      </c>
      <c r="N14" s="4">
        <v>28.67949485778809</v>
      </c>
      <c r="O14" s="4">
        <v>28.78125953674316</v>
      </c>
      <c r="P14" s="4">
        <v>28.96847724914551</v>
      </c>
      <c r="Q14" s="4">
        <v>29.06963348388672</v>
      </c>
      <c r="R14" s="4">
        <v>29.21381187438965</v>
      </c>
      <c r="S14" s="4">
        <v>29.44337463378906</v>
      </c>
      <c r="T14" s="4">
        <v>29.68330192565918</v>
      </c>
      <c r="U14" s="4">
        <v>29.79914283752441</v>
      </c>
      <c r="V14" s="4">
        <v>30.11698913574219</v>
      </c>
      <c r="W14" s="4">
        <v>30.32505416870117</v>
      </c>
      <c r="X14" s="4">
        <v>30.3919506072998</v>
      </c>
      <c r="Y14" s="4">
        <v>30.64595603942871</v>
      </c>
      <c r="Z14" s="4">
        <v>31.16737365722656</v>
      </c>
      <c r="AA14" s="4">
        <v>31.1756763458252</v>
      </c>
      <c r="AB14" s="4">
        <v>31.16166305541992</v>
      </c>
      <c r="AC14" s="4">
        <v>31.27949333190918</v>
      </c>
      <c r="AD14" s="4">
        <v>0.006900359025935776</v>
      </c>
    </row>
    <row r="15" spans="1:30" s="4" customFormat="1">
      <c r="A15" s="4" t="s">
        <v>2</v>
      </c>
      <c r="B15" s="4" t="s">
        <v>107</v>
      </c>
      <c r="C15" s="4">
        <v>13.93220520019531</v>
      </c>
      <c r="D15" s="4">
        <v>12.7567720413208</v>
      </c>
      <c r="E15" s="4">
        <v>12.48665142059326</v>
      </c>
      <c r="F15" s="4">
        <v>12.06876850128174</v>
      </c>
      <c r="G15" s="4">
        <v>11.81183242797852</v>
      </c>
      <c r="H15" s="4">
        <v>11.69785594940186</v>
      </c>
      <c r="I15" s="4">
        <v>11.57575702667236</v>
      </c>
      <c r="J15" s="4">
        <v>11.7609920501709</v>
      </c>
      <c r="K15" s="4">
        <v>12.17322444915771</v>
      </c>
      <c r="L15" s="4">
        <v>12.55482482910156</v>
      </c>
      <c r="M15" s="4">
        <v>12.79458713531494</v>
      </c>
      <c r="N15" s="4">
        <v>12.92189693450928</v>
      </c>
      <c r="O15" s="4">
        <v>12.94294166564941</v>
      </c>
      <c r="P15" s="4">
        <v>12.90666675567627</v>
      </c>
      <c r="Q15" s="4">
        <v>12.84739589691162</v>
      </c>
      <c r="R15" s="4">
        <v>12.80828475952148</v>
      </c>
      <c r="S15" s="4">
        <v>12.83139705657959</v>
      </c>
      <c r="T15" s="4">
        <v>12.9514274597168</v>
      </c>
      <c r="U15" s="4">
        <v>13.05687713623047</v>
      </c>
      <c r="V15" s="4">
        <v>13.16197967529297</v>
      </c>
      <c r="W15" s="4">
        <v>13.22245788574219</v>
      </c>
      <c r="X15" s="4">
        <v>13.30265998840332</v>
      </c>
      <c r="Y15" s="4">
        <v>13.4027042388916</v>
      </c>
      <c r="Z15" s="4">
        <v>13.43307781219482</v>
      </c>
      <c r="AA15" s="4">
        <v>13.41479396820068</v>
      </c>
      <c r="AB15" s="4">
        <v>13.40464496612549</v>
      </c>
      <c r="AC15" s="4">
        <v>13.37882423400879</v>
      </c>
      <c r="AD15" s="4">
        <v>-0.001557628141483414</v>
      </c>
    </row>
    <row r="16" spans="1:30" s="4" customFormat="1">
      <c r="A16" s="4" t="s">
        <v>3</v>
      </c>
      <c r="B16" s="4" t="s">
        <v>108</v>
      </c>
      <c r="C16" s="4">
        <v>45.55062103271484</v>
      </c>
      <c r="D16" s="4">
        <v>45.13049697875977</v>
      </c>
      <c r="E16" s="4">
        <v>42.61947250366211</v>
      </c>
      <c r="F16" s="4">
        <v>40.43337249755859</v>
      </c>
      <c r="G16" s="4">
        <v>40.20145034790039</v>
      </c>
      <c r="H16" s="4">
        <v>40.56491851806641</v>
      </c>
      <c r="I16" s="4">
        <v>40.90492248535156</v>
      </c>
      <c r="J16" s="4">
        <v>41.48677825927734</v>
      </c>
      <c r="K16" s="4">
        <v>41.81160736083984</v>
      </c>
      <c r="L16" s="4">
        <v>42.60977554321289</v>
      </c>
      <c r="M16" s="4">
        <v>42.79647827148438</v>
      </c>
      <c r="N16" s="4">
        <v>42.74739456176758</v>
      </c>
      <c r="O16" s="4">
        <v>42.40021896362305</v>
      </c>
      <c r="P16" s="4">
        <v>42.10941696166992</v>
      </c>
      <c r="Q16" s="4">
        <v>41.83773040771484</v>
      </c>
      <c r="R16" s="4">
        <v>41.47336196899414</v>
      </c>
      <c r="S16" s="4">
        <v>41.39101028442383</v>
      </c>
      <c r="T16" s="4">
        <v>41.5409049987793</v>
      </c>
      <c r="U16" s="4">
        <v>41.7745361328125</v>
      </c>
      <c r="V16" s="4">
        <v>42.00883865356445</v>
      </c>
      <c r="W16" s="4">
        <v>42.27450180053711</v>
      </c>
      <c r="X16" s="4">
        <v>42.65208053588867</v>
      </c>
      <c r="Y16" s="4">
        <v>43.10036849975586</v>
      </c>
      <c r="Z16" s="4">
        <v>43.38395690917969</v>
      </c>
      <c r="AA16" s="4">
        <v>43.58925628662109</v>
      </c>
      <c r="AB16" s="4">
        <v>43.75979995727539</v>
      </c>
      <c r="AC16" s="4">
        <v>43.748291015625</v>
      </c>
      <c r="AD16" s="4">
        <v>-0.001551553101182934</v>
      </c>
    </row>
    <row r="17" spans="1:30" s="4" customFormat="1"/>
    <row r="18" spans="1:30" s="6" customFormat="1">
      <c r="B18" s="6" t="s">
        <v>109</v>
      </c>
    </row>
    <row r="19" spans="1:30" s="4" customFormat="1">
      <c r="A19" s="4" t="s">
        <v>4</v>
      </c>
      <c r="B19" s="4" t="s">
        <v>105</v>
      </c>
      <c r="C19" s="4">
        <v>19.08681297302246</v>
      </c>
      <c r="D19" s="4">
        <v>19.06427574157715</v>
      </c>
      <c r="E19" s="4">
        <v>19.89729690551758</v>
      </c>
      <c r="F19" s="4">
        <v>19.69795608520508</v>
      </c>
      <c r="G19" s="4">
        <v>19.81266593933105</v>
      </c>
      <c r="H19" s="4">
        <v>20.12754058837891</v>
      </c>
      <c r="I19" s="4">
        <v>20.57737731933594</v>
      </c>
      <c r="J19" s="4">
        <v>21.00096130371094</v>
      </c>
      <c r="K19" s="4">
        <v>21.83223152160645</v>
      </c>
      <c r="L19" s="4">
        <v>22.81549453735352</v>
      </c>
      <c r="M19" s="4">
        <v>23.4629955291748</v>
      </c>
      <c r="N19" s="4">
        <v>23.77037620544434</v>
      </c>
      <c r="O19" s="4">
        <v>23.86374092102051</v>
      </c>
      <c r="P19" s="4">
        <v>23.88492965698242</v>
      </c>
      <c r="Q19" s="4">
        <v>23.83374977111816</v>
      </c>
      <c r="R19" s="4">
        <v>23.80746078491211</v>
      </c>
      <c r="S19" s="4">
        <v>23.90594863891602</v>
      </c>
      <c r="T19" s="4">
        <v>24.09218406677246</v>
      </c>
      <c r="U19" s="4">
        <v>24.22172355651855</v>
      </c>
      <c r="V19" s="4">
        <v>24.62103080749512</v>
      </c>
      <c r="W19" s="4">
        <v>24.82119750976562</v>
      </c>
      <c r="X19" s="4">
        <v>25.00711631774902</v>
      </c>
      <c r="Y19" s="4">
        <v>25.22941398620605</v>
      </c>
      <c r="Z19" s="4">
        <v>25.69249153137207</v>
      </c>
      <c r="AA19" s="4">
        <v>25.85886192321777</v>
      </c>
      <c r="AB19" s="4">
        <v>25.97361183166504</v>
      </c>
      <c r="AC19" s="4">
        <v>26.03763389587402</v>
      </c>
      <c r="AD19" s="4">
        <v>0.01201566394125653</v>
      </c>
    </row>
    <row r="20" spans="1:30" s="4" customFormat="1">
      <c r="A20" s="4" t="s">
        <v>5</v>
      </c>
      <c r="B20" s="4" t="s">
        <v>106</v>
      </c>
      <c r="C20" s="4">
        <v>26.20793151855469</v>
      </c>
      <c r="D20" s="4">
        <v>24.70752716064453</v>
      </c>
      <c r="E20" s="4">
        <v>23.47875213623047</v>
      </c>
      <c r="F20" s="4">
        <v>23.00121688842773</v>
      </c>
      <c r="G20" s="4">
        <v>22.70074653625488</v>
      </c>
      <c r="H20" s="4">
        <v>22.44573783874512</v>
      </c>
      <c r="I20" s="4">
        <v>22.23115539550781</v>
      </c>
      <c r="J20" s="4">
        <v>22.27672576904297</v>
      </c>
      <c r="K20" s="4">
        <v>22.16522216796875</v>
      </c>
      <c r="L20" s="4">
        <v>22.47593688964844</v>
      </c>
      <c r="M20" s="4">
        <v>22.6057300567627</v>
      </c>
      <c r="N20" s="4">
        <v>22.82651519775391</v>
      </c>
      <c r="O20" s="4">
        <v>22.913818359375</v>
      </c>
      <c r="P20" s="4">
        <v>23.08681297302246</v>
      </c>
      <c r="Q20" s="4">
        <v>23.19649314880371</v>
      </c>
      <c r="R20" s="4">
        <v>23.3291015625</v>
      </c>
      <c r="S20" s="4">
        <v>23.54070472717285</v>
      </c>
      <c r="T20" s="4">
        <v>23.78012084960938</v>
      </c>
      <c r="U20" s="4">
        <v>23.88224792480469</v>
      </c>
      <c r="V20" s="4">
        <v>24.20173835754395</v>
      </c>
      <c r="W20" s="4">
        <v>24.40285301208496</v>
      </c>
      <c r="X20" s="4">
        <v>24.46658134460449</v>
      </c>
      <c r="Y20" s="4">
        <v>24.71453094482422</v>
      </c>
      <c r="Z20" s="4">
        <v>25.2363395690918</v>
      </c>
      <c r="AA20" s="4">
        <v>25.23987770080566</v>
      </c>
      <c r="AB20" s="4">
        <v>25.23279762268066</v>
      </c>
      <c r="AC20" s="4">
        <v>25.33990859985352</v>
      </c>
      <c r="AD20" s="4">
        <v>-0.001294604611429495</v>
      </c>
    </row>
    <row r="21" spans="1:30" s="4" customFormat="1">
      <c r="A21" s="4" t="s">
        <v>6</v>
      </c>
      <c r="B21" s="4" t="s">
        <v>110</v>
      </c>
      <c r="C21" s="4">
        <v>6.746078491210938</v>
      </c>
      <c r="D21" s="4">
        <v>7.471697807312012</v>
      </c>
      <c r="E21" s="4">
        <v>7.797836303710938</v>
      </c>
      <c r="F21" s="4">
        <v>8.79522705078125</v>
      </c>
      <c r="G21" s="4">
        <v>9.873683929443359</v>
      </c>
      <c r="H21" s="4">
        <v>10.95928382873535</v>
      </c>
      <c r="I21" s="4">
        <v>12.11832714080811</v>
      </c>
      <c r="J21" s="4">
        <v>12.18922805786133</v>
      </c>
      <c r="K21" s="4">
        <v>12.16460227966309</v>
      </c>
      <c r="L21" s="4">
        <v>12.40736103057861</v>
      </c>
      <c r="M21" s="4">
        <v>12.52353191375732</v>
      </c>
      <c r="N21" s="4">
        <v>12.66688919067383</v>
      </c>
      <c r="O21" s="4">
        <v>12.71780681610107</v>
      </c>
      <c r="P21" s="4">
        <v>12.78011608123779</v>
      </c>
      <c r="Q21" s="4">
        <v>12.90869140625</v>
      </c>
      <c r="R21" s="4">
        <v>12.94618701934814</v>
      </c>
      <c r="S21" s="4">
        <v>13.0062255859375</v>
      </c>
      <c r="T21" s="4">
        <v>13.03359985351562</v>
      </c>
      <c r="U21" s="4">
        <v>13.27311515808105</v>
      </c>
      <c r="V21" s="4">
        <v>13.25302982330322</v>
      </c>
      <c r="W21" s="4">
        <v>13.0928316116333</v>
      </c>
      <c r="X21" s="4">
        <v>13.15886688232422</v>
      </c>
      <c r="Y21" s="4">
        <v>13.42021751403809</v>
      </c>
      <c r="Z21" s="4">
        <v>13.89562320709229</v>
      </c>
      <c r="AA21" s="4">
        <v>13.91037178039551</v>
      </c>
      <c r="AB21" s="4">
        <v>13.97821521759033</v>
      </c>
      <c r="AC21" s="4">
        <v>14.28984642028809</v>
      </c>
      <c r="AD21" s="4">
        <v>0.02928950611926195</v>
      </c>
    </row>
    <row r="22" spans="1:30" s="4" customFormat="1">
      <c r="A22" s="4" t="s">
        <v>7</v>
      </c>
      <c r="B22" s="4" t="s">
        <v>107</v>
      </c>
      <c r="C22" s="4">
        <v>9.55585765838623</v>
      </c>
      <c r="D22" s="4">
        <v>8.524257659912109</v>
      </c>
      <c r="E22" s="4">
        <v>8.577136993408203</v>
      </c>
      <c r="F22" s="4">
        <v>8.509655952453613</v>
      </c>
      <c r="G22" s="4">
        <v>8.578630447387695</v>
      </c>
      <c r="H22" s="4">
        <v>8.755885124206543</v>
      </c>
      <c r="I22" s="4">
        <v>8.922956466674805</v>
      </c>
      <c r="J22" s="4">
        <v>9.055839538574219</v>
      </c>
      <c r="K22" s="4">
        <v>9.392515182495117</v>
      </c>
      <c r="L22" s="4">
        <v>9.708882331848145</v>
      </c>
      <c r="M22" s="4">
        <v>9.88890266418457</v>
      </c>
      <c r="N22" s="4">
        <v>9.969264030456543</v>
      </c>
      <c r="O22" s="4">
        <v>9.956417083740234</v>
      </c>
      <c r="P22" s="4">
        <v>9.892462730407715</v>
      </c>
      <c r="Q22" s="4">
        <v>9.806275367736816</v>
      </c>
      <c r="R22" s="4">
        <v>9.738658905029297</v>
      </c>
      <c r="S22" s="4">
        <v>9.729579925537109</v>
      </c>
      <c r="T22" s="4">
        <v>9.811003684997559</v>
      </c>
      <c r="U22" s="4">
        <v>9.880093574523926</v>
      </c>
      <c r="V22" s="4">
        <v>9.951901435852051</v>
      </c>
      <c r="W22" s="4">
        <v>9.982429504394531</v>
      </c>
      <c r="X22" s="4">
        <v>10.03179931640625</v>
      </c>
      <c r="Y22" s="4">
        <v>10.10123062133789</v>
      </c>
      <c r="Z22" s="4">
        <v>10.10306358337402</v>
      </c>
      <c r="AA22" s="4">
        <v>10.06093311309814</v>
      </c>
      <c r="AB22" s="4">
        <v>10.02581119537354</v>
      </c>
      <c r="AC22" s="4">
        <v>9.975011825561523</v>
      </c>
      <c r="AD22" s="4">
        <v>0.001652472078390144</v>
      </c>
    </row>
    <row r="23" spans="1:30" s="4" customFormat="1">
      <c r="A23" s="4" t="s">
        <v>8</v>
      </c>
      <c r="B23" s="4" t="s">
        <v>108</v>
      </c>
      <c r="C23" s="4">
        <v>38.55002212524414</v>
      </c>
      <c r="D23" s="4">
        <v>37.6454963684082</v>
      </c>
      <c r="E23" s="4">
        <v>35.16561889648438</v>
      </c>
      <c r="F23" s="4">
        <v>33.06790924072266</v>
      </c>
      <c r="G23" s="4">
        <v>32.97377014160156</v>
      </c>
      <c r="H23" s="4">
        <v>33.30680465698242</v>
      </c>
      <c r="I23" s="4">
        <v>33.63863754272461</v>
      </c>
      <c r="J23" s="4">
        <v>34.22328567504883</v>
      </c>
      <c r="K23" s="4">
        <v>34.4684944152832</v>
      </c>
      <c r="L23" s="4">
        <v>35.19929885864258</v>
      </c>
      <c r="M23" s="4">
        <v>35.26787948608398</v>
      </c>
      <c r="N23" s="4">
        <v>35.17131805419922</v>
      </c>
      <c r="O23" s="4">
        <v>34.79586791992188</v>
      </c>
      <c r="P23" s="4">
        <v>34.53673553466797</v>
      </c>
      <c r="Q23" s="4">
        <v>34.28300476074219</v>
      </c>
      <c r="R23" s="4">
        <v>33.91355895996094</v>
      </c>
      <c r="S23" s="4">
        <v>33.82089233398438</v>
      </c>
      <c r="T23" s="4">
        <v>33.95907974243164</v>
      </c>
      <c r="U23" s="4">
        <v>34.16691207885742</v>
      </c>
      <c r="V23" s="4">
        <v>34.35541534423828</v>
      </c>
      <c r="W23" s="4">
        <v>34.56262969970703</v>
      </c>
      <c r="X23" s="4">
        <v>34.85176086425781</v>
      </c>
      <c r="Y23" s="4">
        <v>35.20248031616211</v>
      </c>
      <c r="Z23" s="4">
        <v>35.36667251586914</v>
      </c>
      <c r="AA23" s="4">
        <v>35.44050598144531</v>
      </c>
      <c r="AB23" s="4">
        <v>35.48455810546875</v>
      </c>
      <c r="AC23" s="4">
        <v>35.38396072387695</v>
      </c>
      <c r="AD23" s="4">
        <v>-0.003290652487631829</v>
      </c>
    </row>
    <row r="24" spans="1:30" s="4" customFormat="1"/>
    <row r="25" spans="1:30" s="6" customFormat="1">
      <c r="B25" s="6" t="s">
        <v>111</v>
      </c>
    </row>
    <row r="26" spans="1:30" s="4" customFormat="1">
      <c r="A26" s="4" t="s">
        <v>9</v>
      </c>
      <c r="B26" s="4" t="s">
        <v>105</v>
      </c>
      <c r="C26" s="4">
        <v>12.6602668762207</v>
      </c>
      <c r="D26" s="4">
        <v>12.59866523742676</v>
      </c>
      <c r="E26" s="4">
        <v>13.39481639862061</v>
      </c>
      <c r="F26" s="4">
        <v>13.20996379852295</v>
      </c>
      <c r="G26" s="4">
        <v>13.32131862640381</v>
      </c>
      <c r="H26" s="4">
        <v>13.63030815124512</v>
      </c>
      <c r="I26" s="4">
        <v>14.07785511016846</v>
      </c>
      <c r="J26" s="4">
        <v>14.50603675842285</v>
      </c>
      <c r="K26" s="4">
        <v>15.35145568847656</v>
      </c>
      <c r="L26" s="4">
        <v>16.37495613098145</v>
      </c>
      <c r="M26" s="4">
        <v>17.06801986694336</v>
      </c>
      <c r="N26" s="4">
        <v>17.40482139587402</v>
      </c>
      <c r="O26" s="4">
        <v>17.51060104370117</v>
      </c>
      <c r="P26" s="4">
        <v>17.53586196899414</v>
      </c>
      <c r="Q26" s="4">
        <v>17.48249435424805</v>
      </c>
      <c r="R26" s="4">
        <v>17.4542236328125</v>
      </c>
      <c r="S26" s="4">
        <v>17.55842781066895</v>
      </c>
      <c r="T26" s="4">
        <v>17.75795745849609</v>
      </c>
      <c r="U26" s="4">
        <v>17.89909362792969</v>
      </c>
      <c r="V26" s="4">
        <v>18.32990264892578</v>
      </c>
      <c r="W26" s="4">
        <v>18.55189323425293</v>
      </c>
      <c r="X26" s="4">
        <v>18.75728416442871</v>
      </c>
      <c r="Y26" s="4">
        <v>19.00238990783691</v>
      </c>
      <c r="Z26" s="4">
        <v>19.51275062561035</v>
      </c>
      <c r="AA26" s="4">
        <v>19.7031135559082</v>
      </c>
      <c r="AB26" s="4">
        <v>19.83357810974121</v>
      </c>
      <c r="AC26" s="4">
        <v>19.90679740905762</v>
      </c>
      <c r="AD26" s="4">
        <v>0.01755980564431847</v>
      </c>
    </row>
    <row r="27" spans="1:30" s="4" customFormat="1">
      <c r="A27" s="4" t="s">
        <v>10</v>
      </c>
      <c r="B27" s="4" t="s">
        <v>106</v>
      </c>
      <c r="C27" s="4">
        <v>26.09175300598145</v>
      </c>
      <c r="D27" s="4">
        <v>24.6008358001709</v>
      </c>
      <c r="E27" s="4">
        <v>23.33955001831055</v>
      </c>
      <c r="F27" s="4">
        <v>22.83149909973145</v>
      </c>
      <c r="G27" s="4">
        <v>22.50419235229492</v>
      </c>
      <c r="H27" s="4">
        <v>22.2185001373291</v>
      </c>
      <c r="I27" s="4">
        <v>21.96601295471191</v>
      </c>
      <c r="J27" s="4">
        <v>22.01456069946289</v>
      </c>
      <c r="K27" s="4">
        <v>21.89607048034668</v>
      </c>
      <c r="L27" s="4">
        <v>22.2259635925293</v>
      </c>
      <c r="M27" s="4">
        <v>22.36489105224609</v>
      </c>
      <c r="N27" s="4">
        <v>22.61073684692383</v>
      </c>
      <c r="O27" s="4">
        <v>22.7171573638916</v>
      </c>
      <c r="P27" s="4">
        <v>22.9008960723877</v>
      </c>
      <c r="Q27" s="4">
        <v>23.0069408416748</v>
      </c>
      <c r="R27" s="4">
        <v>23.14723205566406</v>
      </c>
      <c r="S27" s="4">
        <v>23.37190055847168</v>
      </c>
      <c r="T27" s="4">
        <v>23.60835075378418</v>
      </c>
      <c r="U27" s="4">
        <v>23.71498489379883</v>
      </c>
      <c r="V27" s="4">
        <v>24.04655838012695</v>
      </c>
      <c r="W27" s="4">
        <v>24.25164794921875</v>
      </c>
      <c r="X27" s="4">
        <v>24.31689834594727</v>
      </c>
      <c r="Y27" s="4">
        <v>24.56960105895996</v>
      </c>
      <c r="Z27" s="4">
        <v>25.09335899353027</v>
      </c>
      <c r="AA27" s="4">
        <v>25.09847450256348</v>
      </c>
      <c r="AB27" s="4">
        <v>25.08707427978516</v>
      </c>
      <c r="AC27" s="4">
        <v>25.20159530639648</v>
      </c>
      <c r="AD27" s="4">
        <v>-0.001334185693070533</v>
      </c>
    </row>
    <row r="28" spans="1:30" s="4" customFormat="1">
      <c r="A28" s="4" t="s">
        <v>11</v>
      </c>
      <c r="B28" s="4" t="s">
        <v>110</v>
      </c>
      <c r="C28" s="4">
        <v>7.834690570831299</v>
      </c>
      <c r="D28" s="4">
        <v>8.847620010375977</v>
      </c>
      <c r="E28" s="4">
        <v>9.390941619873047</v>
      </c>
      <c r="F28" s="4">
        <v>10.59307861328125</v>
      </c>
      <c r="G28" s="4">
        <v>11.83905601501465</v>
      </c>
      <c r="H28" s="4">
        <v>13.15902519226074</v>
      </c>
      <c r="I28" s="4">
        <v>14.55712032318115</v>
      </c>
      <c r="J28" s="4">
        <v>14.65707302093506</v>
      </c>
      <c r="K28" s="4">
        <v>14.64855003356934</v>
      </c>
      <c r="L28" s="4">
        <v>14.95405197143555</v>
      </c>
      <c r="M28" s="4">
        <v>15.08488082885742</v>
      </c>
      <c r="N28" s="4">
        <v>15.2592601776123</v>
      </c>
      <c r="O28" s="4">
        <v>15.34448337554932</v>
      </c>
      <c r="P28" s="4">
        <v>15.42911529541016</v>
      </c>
      <c r="Q28" s="4">
        <v>15.56070327758789</v>
      </c>
      <c r="R28" s="4">
        <v>15.60933208465576</v>
      </c>
      <c r="S28" s="4">
        <v>15.68304443359375</v>
      </c>
      <c r="T28" s="4">
        <v>15.72979927062988</v>
      </c>
      <c r="U28" s="4">
        <v>15.95980834960938</v>
      </c>
      <c r="V28" s="4">
        <v>15.96135711669922</v>
      </c>
      <c r="W28" s="4">
        <v>15.79264068603516</v>
      </c>
      <c r="X28" s="4">
        <v>15.83430194854736</v>
      </c>
      <c r="Y28" s="4">
        <v>16.08829689025879</v>
      </c>
      <c r="Z28" s="4">
        <v>16.55972290039062</v>
      </c>
      <c r="AA28" s="4">
        <v>16.5833568572998</v>
      </c>
      <c r="AB28" s="4">
        <v>16.65095138549805</v>
      </c>
      <c r="AC28" s="4">
        <v>16.95706939697266</v>
      </c>
      <c r="AD28" s="4">
        <v>0.03014241052634925</v>
      </c>
    </row>
    <row r="29" spans="1:30" s="4" customFormat="1">
      <c r="A29" s="4" t="s">
        <v>12</v>
      </c>
      <c r="B29" s="4" t="s">
        <v>112</v>
      </c>
      <c r="C29" s="4">
        <v>3.333466768264771</v>
      </c>
      <c r="D29" s="4">
        <v>4.020640850067139</v>
      </c>
      <c r="E29" s="4">
        <v>3.907812118530273</v>
      </c>
      <c r="F29" s="4">
        <v>3.77988862991333</v>
      </c>
      <c r="G29" s="4">
        <v>3.849170684814453</v>
      </c>
      <c r="H29" s="4">
        <v>3.992725133895874</v>
      </c>
      <c r="I29" s="4">
        <v>4.156614780426025</v>
      </c>
      <c r="J29" s="4">
        <v>4.298256397247314</v>
      </c>
      <c r="K29" s="4">
        <v>4.740814685821533</v>
      </c>
      <c r="L29" s="4">
        <v>5.090212345123291</v>
      </c>
      <c r="M29" s="4">
        <v>5.288044452667236</v>
      </c>
      <c r="N29" s="4">
        <v>5.363245010375977</v>
      </c>
      <c r="O29" s="4">
        <v>5.341442584991455</v>
      </c>
      <c r="P29" s="4">
        <v>5.264361381530762</v>
      </c>
      <c r="Q29" s="4">
        <v>5.176689147949219</v>
      </c>
      <c r="R29" s="4">
        <v>5.105669498443604</v>
      </c>
      <c r="S29" s="4">
        <v>5.120899677276611</v>
      </c>
      <c r="T29" s="4">
        <v>5.210641384124756</v>
      </c>
      <c r="U29" s="4">
        <v>5.289070129394531</v>
      </c>
      <c r="V29" s="4">
        <v>5.384544372558594</v>
      </c>
      <c r="W29" s="4">
        <v>5.432625293731689</v>
      </c>
      <c r="X29" s="4">
        <v>5.475052356719971</v>
      </c>
      <c r="Y29" s="4">
        <v>5.545083045959473</v>
      </c>
      <c r="Z29" s="4">
        <v>5.554481983184814</v>
      </c>
      <c r="AA29" s="4">
        <v>5.514771938323975</v>
      </c>
      <c r="AB29" s="4">
        <v>5.463179111480713</v>
      </c>
      <c r="AC29" s="4">
        <v>5.416576385498047</v>
      </c>
      <c r="AD29" s="4">
        <v>0.01884659358992757</v>
      </c>
    </row>
    <row r="30" spans="1:30" s="4" customFormat="1">
      <c r="A30" s="4" t="s">
        <v>13</v>
      </c>
      <c r="B30" s="4" t="s">
        <v>113</v>
      </c>
      <c r="C30" s="4">
        <v>7.767107963562012</v>
      </c>
      <c r="D30" s="4">
        <v>7.643949508666992</v>
      </c>
      <c r="E30" s="4">
        <v>7.587391376495361</v>
      </c>
      <c r="F30" s="4">
        <v>7.546746253967285</v>
      </c>
      <c r="G30" s="4">
        <v>7.517049312591553</v>
      </c>
      <c r="H30" s="4">
        <v>7.509521961212158</v>
      </c>
      <c r="I30" s="4">
        <v>7.506907939910889</v>
      </c>
      <c r="J30" s="4">
        <v>7.510091304779053</v>
      </c>
      <c r="K30" s="4">
        <v>7.530374050140381</v>
      </c>
      <c r="L30" s="4">
        <v>7.527575492858887</v>
      </c>
      <c r="M30" s="4">
        <v>7.492845058441162</v>
      </c>
      <c r="N30" s="4">
        <v>7.515397071838379</v>
      </c>
      <c r="O30" s="4">
        <v>7.51526403427124</v>
      </c>
      <c r="P30" s="4">
        <v>7.513307094573975</v>
      </c>
      <c r="Q30" s="4">
        <v>7.511470317840576</v>
      </c>
      <c r="R30" s="4">
        <v>7.490856647491455</v>
      </c>
      <c r="S30" s="4">
        <v>7.489491939544678</v>
      </c>
      <c r="T30" s="4">
        <v>7.463253498077393</v>
      </c>
      <c r="U30" s="4">
        <v>7.460869789123535</v>
      </c>
      <c r="V30" s="4">
        <v>7.45425271987915</v>
      </c>
      <c r="W30" s="4">
        <v>7.458652973175049</v>
      </c>
      <c r="X30" s="4">
        <v>7.471604824066162</v>
      </c>
      <c r="Y30" s="4">
        <v>7.474542617797852</v>
      </c>
      <c r="Z30" s="4">
        <v>7.471538066864014</v>
      </c>
      <c r="AA30" s="4">
        <v>7.468072891235352</v>
      </c>
      <c r="AB30" s="4">
        <v>7.469047069549561</v>
      </c>
      <c r="AC30" s="4">
        <v>7.463642120361328</v>
      </c>
      <c r="AD30" s="4">
        <v>-0.001531686333508642</v>
      </c>
    </row>
    <row r="31" spans="1:30" s="4" customFormat="1">
      <c r="A31" s="4" t="s">
        <v>14</v>
      </c>
      <c r="B31" s="4" t="s">
        <v>114</v>
      </c>
      <c r="C31" s="4">
        <v>3.572102308273315</v>
      </c>
      <c r="D31" s="4">
        <v>3.60810399055481</v>
      </c>
      <c r="E31" s="4">
        <v>3.618795871734619</v>
      </c>
      <c r="F31" s="4">
        <v>3.598890542984009</v>
      </c>
      <c r="G31" s="4">
        <v>3.574431180953979</v>
      </c>
      <c r="H31" s="4">
        <v>3.555436134338379</v>
      </c>
      <c r="I31" s="4">
        <v>3.531122922897339</v>
      </c>
      <c r="J31" s="4">
        <v>3.517392873764038</v>
      </c>
      <c r="K31" s="4">
        <v>3.466499328613281</v>
      </c>
      <c r="L31" s="4">
        <v>3.454954624176025</v>
      </c>
      <c r="M31" s="4">
        <v>3.44416069984436</v>
      </c>
      <c r="N31" s="4">
        <v>3.418119430541992</v>
      </c>
      <c r="O31" s="4">
        <v>3.422974348068237</v>
      </c>
      <c r="P31" s="4">
        <v>3.429804563522339</v>
      </c>
      <c r="Q31" s="4">
        <v>3.440760850906372</v>
      </c>
      <c r="R31" s="4">
        <v>3.428274631500244</v>
      </c>
      <c r="S31" s="4">
        <v>3.423680067062378</v>
      </c>
      <c r="T31" s="4">
        <v>3.426425933837891</v>
      </c>
      <c r="U31" s="4">
        <v>3.424813270568848</v>
      </c>
      <c r="V31" s="4">
        <v>3.431277990341187</v>
      </c>
      <c r="W31" s="4">
        <v>3.436085939407349</v>
      </c>
      <c r="X31" s="4">
        <v>3.438771486282349</v>
      </c>
      <c r="Y31" s="4">
        <v>3.451914310455322</v>
      </c>
      <c r="Z31" s="4">
        <v>3.456278562545776</v>
      </c>
      <c r="AA31" s="4">
        <v>3.457439661026001</v>
      </c>
      <c r="AB31" s="4">
        <v>3.456459760665894</v>
      </c>
      <c r="AC31" s="4">
        <v>3.463032484054565</v>
      </c>
      <c r="AD31" s="4">
        <v>-0.001191968219319217</v>
      </c>
    </row>
    <row r="32" spans="1:30" s="4" customFormat="1">
      <c r="A32" s="4" t="s">
        <v>15</v>
      </c>
      <c r="B32" s="4" t="s">
        <v>115</v>
      </c>
      <c r="C32" s="4">
        <v>9.587088584899902</v>
      </c>
      <c r="D32" s="4">
        <v>10.51732921600342</v>
      </c>
      <c r="E32" s="4">
        <v>10.46781063079834</v>
      </c>
      <c r="F32" s="4">
        <v>10.36478710174561</v>
      </c>
      <c r="G32" s="4">
        <v>10.49986553192139</v>
      </c>
      <c r="H32" s="4">
        <v>10.70181846618652</v>
      </c>
      <c r="I32" s="4">
        <v>10.93208980560303</v>
      </c>
      <c r="J32" s="4">
        <v>11.14799499511719</v>
      </c>
      <c r="K32" s="4">
        <v>11.43718338012695</v>
      </c>
      <c r="L32" s="4">
        <v>11.92028045654297</v>
      </c>
      <c r="M32" s="4">
        <v>12.22686576843262</v>
      </c>
      <c r="N32" s="4">
        <v>12.40206623077393</v>
      </c>
      <c r="O32" s="4">
        <v>12.371506690979</v>
      </c>
      <c r="P32" s="4">
        <v>12.26282691955566</v>
      </c>
      <c r="Q32" s="4">
        <v>12.39758205413818</v>
      </c>
      <c r="R32" s="4">
        <v>12.49062156677246</v>
      </c>
      <c r="S32" s="4">
        <v>12.47323513031006</v>
      </c>
      <c r="T32" s="4">
        <v>12.30142688751221</v>
      </c>
      <c r="U32" s="4">
        <v>12.35845851898193</v>
      </c>
      <c r="V32" s="4">
        <v>12.45238494873047</v>
      </c>
      <c r="W32" s="4">
        <v>12.50977611541748</v>
      </c>
      <c r="X32" s="4">
        <v>12.41038513183594</v>
      </c>
      <c r="Y32" s="4">
        <v>12.49437808990479</v>
      </c>
      <c r="Z32" s="4">
        <v>12.49194145202637</v>
      </c>
      <c r="AA32" s="4">
        <v>12.40459156036377</v>
      </c>
      <c r="AB32" s="4">
        <v>12.31766319274902</v>
      </c>
      <c r="AC32" s="4">
        <v>12.28578567504883</v>
      </c>
      <c r="AD32" s="4">
        <v>0.009585095729155002</v>
      </c>
    </row>
    <row r="33" spans="1:30" s="4" customFormat="1">
      <c r="A33" s="4" t="s">
        <v>16</v>
      </c>
      <c r="B33" s="4" t="s">
        <v>108</v>
      </c>
      <c r="C33" s="4">
        <v>26.48831939697266</v>
      </c>
      <c r="D33" s="4">
        <v>26.0319766998291</v>
      </c>
      <c r="E33" s="4">
        <v>23.63440132141113</v>
      </c>
      <c r="F33" s="4">
        <v>22.18116188049316</v>
      </c>
      <c r="G33" s="4">
        <v>22.01890563964844</v>
      </c>
      <c r="H33" s="4">
        <v>22.35797119140625</v>
      </c>
      <c r="I33" s="4">
        <v>22.69047927856445</v>
      </c>
      <c r="J33" s="4">
        <v>23.21671485900879</v>
      </c>
      <c r="K33" s="4">
        <v>23.63726615905762</v>
      </c>
      <c r="L33" s="4">
        <v>24.29141616821289</v>
      </c>
      <c r="M33" s="4">
        <v>24.35013389587402</v>
      </c>
      <c r="N33" s="4">
        <v>24.24922752380371</v>
      </c>
      <c r="O33" s="4">
        <v>23.87088584899902</v>
      </c>
      <c r="P33" s="4">
        <v>23.53989410400391</v>
      </c>
      <c r="Q33" s="4">
        <v>23.33294105529785</v>
      </c>
      <c r="R33" s="4">
        <v>23.12294578552246</v>
      </c>
      <c r="S33" s="4">
        <v>23.10355567932129</v>
      </c>
      <c r="T33" s="4">
        <v>23.22379493713379</v>
      </c>
      <c r="U33" s="4">
        <v>23.38401412963867</v>
      </c>
      <c r="V33" s="4">
        <v>23.52030563354492</v>
      </c>
      <c r="W33" s="4">
        <v>23.6719799041748</v>
      </c>
      <c r="X33" s="4">
        <v>23.96072769165039</v>
      </c>
      <c r="Y33" s="4">
        <v>24.27913093566895</v>
      </c>
      <c r="Z33" s="4">
        <v>24.41003608703613</v>
      </c>
      <c r="AA33" s="4">
        <v>24.49614334106445</v>
      </c>
      <c r="AB33" s="4">
        <v>24.5627384185791</v>
      </c>
      <c r="AC33" s="4">
        <v>24.45223426818848</v>
      </c>
      <c r="AD33" s="4">
        <v>-0.003071514199271763</v>
      </c>
    </row>
    <row r="34" spans="1:30" s="4" customFormat="1"/>
    <row r="35" spans="1:30" s="6" customFormat="1">
      <c r="B35" s="6" t="s">
        <v>116</v>
      </c>
    </row>
    <row r="36" spans="1:30" s="4" customFormat="1">
      <c r="A36" s="4" t="s">
        <v>17</v>
      </c>
      <c r="B36" s="4" t="s">
        <v>105</v>
      </c>
      <c r="C36" s="4">
        <v>17.58925437927246</v>
      </c>
      <c r="D36" s="4">
        <v>17.74326515197754</v>
      </c>
      <c r="E36" s="4">
        <v>18.52190589904785</v>
      </c>
      <c r="F36" s="4">
        <v>18.29668235778809</v>
      </c>
      <c r="G36" s="4">
        <v>18.40560150146484</v>
      </c>
      <c r="H36" s="4">
        <v>18.68370056152344</v>
      </c>
      <c r="I36" s="4">
        <v>19.07023811340332</v>
      </c>
      <c r="J36" s="4">
        <v>19.4232234954834</v>
      </c>
      <c r="K36" s="4">
        <v>20.14190673828125</v>
      </c>
      <c r="L36" s="4">
        <v>20.97031021118164</v>
      </c>
      <c r="M36" s="4">
        <v>21.48430824279785</v>
      </c>
      <c r="N36" s="4">
        <v>21.71290016174316</v>
      </c>
      <c r="O36" s="4">
        <v>21.77302932739258</v>
      </c>
      <c r="P36" s="4">
        <v>21.78384971618652</v>
      </c>
      <c r="Q36" s="4">
        <v>21.73666572570801</v>
      </c>
      <c r="R36" s="4">
        <v>21.71642684936523</v>
      </c>
      <c r="S36" s="4">
        <v>21.8058967590332</v>
      </c>
      <c r="T36" s="4">
        <v>21.96627998352051</v>
      </c>
      <c r="U36" s="4">
        <v>22.07059097290039</v>
      </c>
      <c r="V36" s="4">
        <v>22.41615867614746</v>
      </c>
      <c r="W36" s="4">
        <v>22.5701789855957</v>
      </c>
      <c r="X36" s="4">
        <v>22.72076416015625</v>
      </c>
      <c r="Y36" s="4">
        <v>22.90532684326172</v>
      </c>
      <c r="Z36" s="4">
        <v>23.30026817321777</v>
      </c>
      <c r="AA36" s="4">
        <v>23.41952896118164</v>
      </c>
      <c r="AB36" s="4">
        <v>23.5079174041748</v>
      </c>
      <c r="AC36" s="4">
        <v>23.55631065368652</v>
      </c>
      <c r="AD36" s="4">
        <v>0.01129817786645537</v>
      </c>
    </row>
    <row r="37" spans="1:30" s="4" customFormat="1">
      <c r="A37" s="4" t="s">
        <v>18</v>
      </c>
      <c r="B37" s="4" t="s">
        <v>117</v>
      </c>
      <c r="C37" s="4">
        <v>28.82374954223633</v>
      </c>
      <c r="D37" s="4">
        <v>28.93815612792969</v>
      </c>
      <c r="E37" s="4">
        <v>30.20057487487793</v>
      </c>
      <c r="F37" s="4">
        <v>29.81495475769043</v>
      </c>
      <c r="G37" s="4">
        <v>29.3003978729248</v>
      </c>
      <c r="H37" s="4">
        <v>28.34620666503906</v>
      </c>
      <c r="I37" s="4">
        <v>28.33152770996094</v>
      </c>
      <c r="J37" s="4">
        <v>28.46229362487793</v>
      </c>
      <c r="K37" s="4">
        <v>28.25213241577148</v>
      </c>
      <c r="L37" s="4">
        <v>27.99921798706055</v>
      </c>
      <c r="M37" s="4">
        <v>28.05958366394043</v>
      </c>
      <c r="N37" s="4">
        <v>27.81784820556641</v>
      </c>
      <c r="O37" s="4">
        <v>27.82559585571289</v>
      </c>
      <c r="P37" s="4">
        <v>27.70903015136719</v>
      </c>
      <c r="Q37" s="4">
        <v>27.26056861877441</v>
      </c>
      <c r="R37" s="4">
        <v>27.15582466125488</v>
      </c>
      <c r="S37" s="4">
        <v>27.08902740478516</v>
      </c>
      <c r="T37" s="4">
        <v>26.54214286804199</v>
      </c>
      <c r="U37" s="4">
        <v>26.25909042358398</v>
      </c>
      <c r="V37" s="4">
        <v>26.26380920410156</v>
      </c>
      <c r="W37" s="4">
        <v>25.0523853302002</v>
      </c>
      <c r="X37" s="4">
        <v>25.11648750305176</v>
      </c>
      <c r="Y37" s="4">
        <v>24.63222122192383</v>
      </c>
      <c r="Z37" s="4">
        <v>25.02518463134766</v>
      </c>
      <c r="AA37" s="4">
        <v>25.12700462341309</v>
      </c>
      <c r="AB37" s="4">
        <v>25.2089786529541</v>
      </c>
      <c r="AC37" s="4">
        <v>25.41815185546875</v>
      </c>
      <c r="AD37" s="4">
        <v>-0.004824330179985847</v>
      </c>
    </row>
    <row r="38" spans="1:30" s="4" customFormat="1">
      <c r="A38" s="4" t="s">
        <v>19</v>
      </c>
      <c r="B38" s="4" t="s">
        <v>118</v>
      </c>
      <c r="C38" s="4">
        <v>28.67984199523926</v>
      </c>
      <c r="D38" s="4">
        <v>27.09454536437988</v>
      </c>
      <c r="E38" s="4">
        <v>25.42086601257324</v>
      </c>
      <c r="F38" s="4">
        <v>24.93502616882324</v>
      </c>
      <c r="G38" s="4">
        <v>24.67276000976562</v>
      </c>
      <c r="H38" s="4">
        <v>24.38008499145508</v>
      </c>
      <c r="I38" s="4">
        <v>24.40554046630859</v>
      </c>
      <c r="J38" s="4">
        <v>24.42826843261719</v>
      </c>
      <c r="K38" s="4">
        <v>24.26072311401367</v>
      </c>
      <c r="L38" s="4">
        <v>24.13168907165527</v>
      </c>
      <c r="M38" s="4">
        <v>24.18445777893066</v>
      </c>
      <c r="N38" s="4">
        <v>23.97195434570312</v>
      </c>
      <c r="O38" s="4">
        <v>23.97049140930176</v>
      </c>
      <c r="P38" s="4">
        <v>23.86124801635742</v>
      </c>
      <c r="Q38" s="4">
        <v>23.49358940124512</v>
      </c>
      <c r="R38" s="4">
        <v>23.37611770629883</v>
      </c>
      <c r="S38" s="4">
        <v>23.29132461547852</v>
      </c>
      <c r="T38" s="4">
        <v>22.84464263916016</v>
      </c>
      <c r="U38" s="4">
        <v>22.59836006164551</v>
      </c>
      <c r="V38" s="4">
        <v>22.6091480255127</v>
      </c>
      <c r="W38" s="4">
        <v>21.59253120422363</v>
      </c>
      <c r="X38" s="4">
        <v>21.6340274810791</v>
      </c>
      <c r="Y38" s="4">
        <v>21.21306800842285</v>
      </c>
      <c r="Z38" s="4">
        <v>21.53533554077148</v>
      </c>
      <c r="AA38" s="4">
        <v>21.62152290344238</v>
      </c>
      <c r="AB38" s="4">
        <v>21.68566703796387</v>
      </c>
      <c r="AC38" s="4">
        <v>21.85573768615723</v>
      </c>
      <c r="AD38" s="4">
        <v>-0.01039676931545064</v>
      </c>
    </row>
    <row r="39" spans="1:30" s="4" customFormat="1">
      <c r="A39" s="4" t="s">
        <v>20</v>
      </c>
      <c r="B39" s="4" t="s">
        <v>119</v>
      </c>
      <c r="C39" s="4">
        <v>17.63892364501953</v>
      </c>
      <c r="D39" s="4">
        <v>16.3950023651123</v>
      </c>
      <c r="E39" s="4">
        <v>16.10825157165527</v>
      </c>
      <c r="F39" s="4">
        <v>16.51416778564453</v>
      </c>
      <c r="G39" s="4">
        <v>17.10686492919922</v>
      </c>
      <c r="H39" s="4">
        <v>17.72303009033203</v>
      </c>
      <c r="I39" s="4">
        <v>18.36133575439453</v>
      </c>
      <c r="J39" s="4">
        <v>18.47840881347656</v>
      </c>
      <c r="K39" s="4">
        <v>18.37481880187988</v>
      </c>
      <c r="L39" s="4">
        <v>18.68914604187012</v>
      </c>
      <c r="M39" s="4">
        <v>18.84792518615723</v>
      </c>
      <c r="N39" s="4">
        <v>19.04539489746094</v>
      </c>
      <c r="O39" s="4">
        <v>19.12773513793945</v>
      </c>
      <c r="P39" s="4">
        <v>19.3090648651123</v>
      </c>
      <c r="Q39" s="4">
        <v>19.52917289733887</v>
      </c>
      <c r="R39" s="4">
        <v>19.65114974975586</v>
      </c>
      <c r="S39" s="4">
        <v>19.86483001708984</v>
      </c>
      <c r="T39" s="4">
        <v>20.17404937744141</v>
      </c>
      <c r="U39" s="4">
        <v>20.30088233947754</v>
      </c>
      <c r="V39" s="4">
        <v>20.66912269592285</v>
      </c>
      <c r="W39" s="4">
        <v>20.96666717529297</v>
      </c>
      <c r="X39" s="4">
        <v>21.06926345825195</v>
      </c>
      <c r="Y39" s="4">
        <v>21.35831260681152</v>
      </c>
      <c r="Z39" s="4">
        <v>21.97577476501465</v>
      </c>
      <c r="AA39" s="4">
        <v>22.0015754699707</v>
      </c>
      <c r="AB39" s="4">
        <v>22.04777908325195</v>
      </c>
      <c r="AC39" s="4">
        <v>22.17436027526855</v>
      </c>
      <c r="AD39" s="4">
        <v>0.008839945414847339</v>
      </c>
    </row>
    <row r="40" spans="1:30" s="4" customFormat="1">
      <c r="A40" s="4" t="s">
        <v>21</v>
      </c>
      <c r="B40" s="4" t="s">
        <v>120</v>
      </c>
      <c r="C40" s="4">
        <v>27.28364944458008</v>
      </c>
      <c r="D40" s="4">
        <v>25.59121322631836</v>
      </c>
      <c r="E40" s="4">
        <v>24.93453407287598</v>
      </c>
      <c r="F40" s="4">
        <v>24.95731735229492</v>
      </c>
      <c r="G40" s="4">
        <v>25.19202995300293</v>
      </c>
      <c r="H40" s="4">
        <v>25.45368576049805</v>
      </c>
      <c r="I40" s="4">
        <v>25.7592601776123</v>
      </c>
      <c r="J40" s="4">
        <v>25.82212448120117</v>
      </c>
      <c r="K40" s="4">
        <v>25.68100357055664</v>
      </c>
      <c r="L40" s="4">
        <v>26.04298210144043</v>
      </c>
      <c r="M40" s="4">
        <v>26.19775772094727</v>
      </c>
      <c r="N40" s="4">
        <v>26.47519302368164</v>
      </c>
      <c r="O40" s="4">
        <v>26.58844757080078</v>
      </c>
      <c r="P40" s="4">
        <v>26.78603744506836</v>
      </c>
      <c r="Q40" s="4">
        <v>26.86787796020508</v>
      </c>
      <c r="R40" s="4">
        <v>27.01894950866699</v>
      </c>
      <c r="S40" s="4">
        <v>27.2302074432373</v>
      </c>
      <c r="T40" s="4">
        <v>27.4378662109375</v>
      </c>
      <c r="U40" s="4">
        <v>27.52530860900879</v>
      </c>
      <c r="V40" s="4">
        <v>27.89394760131836</v>
      </c>
      <c r="W40" s="4">
        <v>28.11856460571289</v>
      </c>
      <c r="X40" s="4">
        <v>28.20919418334961</v>
      </c>
      <c r="Y40" s="4">
        <v>28.44927406311035</v>
      </c>
      <c r="Z40" s="4">
        <v>29.07223129272461</v>
      </c>
      <c r="AA40" s="4">
        <v>29.11947250366211</v>
      </c>
      <c r="AB40" s="4">
        <v>29.08883857727051</v>
      </c>
      <c r="AC40" s="4">
        <v>29.14542770385742</v>
      </c>
      <c r="AD40" s="4">
        <v>0.002542088915745477</v>
      </c>
    </row>
    <row r="41" spans="1:30" s="4" customFormat="1">
      <c r="A41" s="4" t="s">
        <v>22</v>
      </c>
      <c r="B41" s="4" t="s">
        <v>110</v>
      </c>
      <c r="C41" s="4">
        <v>13.40129089355469</v>
      </c>
      <c r="D41" s="4">
        <v>11.84383583068848</v>
      </c>
      <c r="E41" s="4">
        <v>12.60392379760742</v>
      </c>
      <c r="F41" s="4">
        <v>12.53275585174561</v>
      </c>
      <c r="G41" s="4">
        <v>12.46667385101318</v>
      </c>
      <c r="H41" s="4">
        <v>12.45039176940918</v>
      </c>
      <c r="I41" s="4">
        <v>12.47703456878662</v>
      </c>
      <c r="J41" s="4">
        <v>12.5457239151001</v>
      </c>
      <c r="K41" s="4">
        <v>12.50908184051514</v>
      </c>
      <c r="L41" s="4">
        <v>12.70625400543213</v>
      </c>
      <c r="M41" s="4">
        <v>12.79957580566406</v>
      </c>
      <c r="N41" s="4">
        <v>12.93254566192627</v>
      </c>
      <c r="O41" s="4">
        <v>12.97550296783447</v>
      </c>
      <c r="P41" s="4">
        <v>13.03917694091797</v>
      </c>
      <c r="Q41" s="4">
        <v>13.13715171813965</v>
      </c>
      <c r="R41" s="4">
        <v>13.17270660400391</v>
      </c>
      <c r="S41" s="4">
        <v>13.24111366271973</v>
      </c>
      <c r="T41" s="4">
        <v>13.30884552001953</v>
      </c>
      <c r="U41" s="4">
        <v>13.45683765411377</v>
      </c>
      <c r="V41" s="4">
        <v>13.49453067779541</v>
      </c>
      <c r="W41" s="4">
        <v>13.41062641143799</v>
      </c>
      <c r="X41" s="4">
        <v>13.33649158477783</v>
      </c>
      <c r="Y41" s="4">
        <v>13.49745750427246</v>
      </c>
      <c r="Z41" s="4">
        <v>13.8552074432373</v>
      </c>
      <c r="AA41" s="4">
        <v>13.89802551269531</v>
      </c>
      <c r="AB41" s="4">
        <v>13.94806480407715</v>
      </c>
      <c r="AC41" s="4">
        <v>14.17488098144531</v>
      </c>
      <c r="AD41" s="4">
        <v>0.002160808710770512</v>
      </c>
    </row>
    <row r="42" spans="1:30" s="4" customFormat="1">
      <c r="A42" s="4" t="s">
        <v>23</v>
      </c>
      <c r="B42" s="4" t="s">
        <v>121</v>
      </c>
      <c r="C42" s="4">
        <v>14.50703048706055</v>
      </c>
      <c r="D42" s="4">
        <v>15.0701904296875</v>
      </c>
      <c r="E42" s="4">
        <v>14.98230361938477</v>
      </c>
      <c r="F42" s="4">
        <v>14.8518009185791</v>
      </c>
      <c r="G42" s="4">
        <v>14.89365196228027</v>
      </c>
      <c r="H42" s="4">
        <v>15.01889133453369</v>
      </c>
      <c r="I42" s="4">
        <v>15.11938858032227</v>
      </c>
      <c r="J42" s="4">
        <v>15.21180820465088</v>
      </c>
      <c r="K42" s="4">
        <v>15.56958293914795</v>
      </c>
      <c r="L42" s="4">
        <v>15.80531692504883</v>
      </c>
      <c r="M42" s="4">
        <v>15.89460468292236</v>
      </c>
      <c r="N42" s="4">
        <v>15.87688446044922</v>
      </c>
      <c r="O42" s="4">
        <v>15.76385593414307</v>
      </c>
      <c r="P42" s="4">
        <v>15.59807682037354</v>
      </c>
      <c r="Q42" s="4">
        <v>15.42511558532715</v>
      </c>
      <c r="R42" s="4">
        <v>15.26599502563477</v>
      </c>
      <c r="S42" s="4">
        <v>15.18126201629639</v>
      </c>
      <c r="T42" s="4">
        <v>15.18640899658203</v>
      </c>
      <c r="U42" s="4">
        <v>15.17967510223389</v>
      </c>
      <c r="V42" s="4">
        <v>15.19281387329102</v>
      </c>
      <c r="W42" s="4">
        <v>15.15068531036377</v>
      </c>
      <c r="X42" s="4">
        <v>15.12737655639648</v>
      </c>
      <c r="Y42" s="4">
        <v>15.1337718963623</v>
      </c>
      <c r="Z42" s="4">
        <v>15.05903053283691</v>
      </c>
      <c r="AA42" s="4">
        <v>14.9359712600708</v>
      </c>
      <c r="AB42" s="4">
        <v>14.81175804138184</v>
      </c>
      <c r="AC42" s="4">
        <v>14.67886543273926</v>
      </c>
      <c r="AD42" s="4">
        <v>0.0004530002854048476</v>
      </c>
    </row>
    <row r="43" spans="1:30" s="4" customFormat="1">
      <c r="A43" s="4" t="s">
        <v>24</v>
      </c>
      <c r="B43" s="4" t="s">
        <v>115</v>
      </c>
      <c r="C43" s="4">
        <v>60.52093124389648</v>
      </c>
      <c r="D43" s="4">
        <v>60.65768814086914</v>
      </c>
      <c r="E43" s="4">
        <v>60.51123428344727</v>
      </c>
      <c r="F43" s="4">
        <v>60.37821960449219</v>
      </c>
      <c r="G43" s="4">
        <v>60.47636795043945</v>
      </c>
      <c r="H43" s="4">
        <v>60.65861892700195</v>
      </c>
      <c r="I43" s="4">
        <v>60.86948013305664</v>
      </c>
      <c r="J43" s="4">
        <v>61.65723037719727</v>
      </c>
      <c r="K43" s="4">
        <v>61.83613586425781</v>
      </c>
      <c r="L43" s="4">
        <v>62.33385467529297</v>
      </c>
      <c r="M43" s="4">
        <v>62.64108276367188</v>
      </c>
      <c r="N43" s="4">
        <v>62.81761169433594</v>
      </c>
      <c r="O43" s="4">
        <v>62.7698974609375</v>
      </c>
      <c r="P43" s="4">
        <v>62.64533233642578</v>
      </c>
      <c r="Q43" s="4">
        <v>62.81961822509766</v>
      </c>
      <c r="R43" s="4">
        <v>62.980712890625</v>
      </c>
      <c r="S43" s="4">
        <v>62.95375823974609</v>
      </c>
      <c r="T43" s="4">
        <v>62.73476791381836</v>
      </c>
      <c r="U43" s="4">
        <v>62.77592086791992</v>
      </c>
      <c r="V43" s="4">
        <v>62.85430908203125</v>
      </c>
      <c r="W43" s="4">
        <v>62.89376831054688</v>
      </c>
      <c r="X43" s="4">
        <v>62.72402954101562</v>
      </c>
      <c r="Y43" s="4">
        <v>62.95654678344727</v>
      </c>
      <c r="Z43" s="4">
        <v>62.96208190917969</v>
      </c>
      <c r="AA43" s="4">
        <v>62.69126510620117</v>
      </c>
      <c r="AB43" s="4">
        <v>62.6072998046875</v>
      </c>
      <c r="AC43" s="4">
        <v>62.56787109375</v>
      </c>
      <c r="AD43" s="4">
        <v>0.001280150573450101</v>
      </c>
    </row>
    <row r="44" spans="1:30" s="4" customFormat="1">
      <c r="A44" s="4" t="s">
        <v>25</v>
      </c>
      <c r="B44" s="4" t="s">
        <v>122</v>
      </c>
      <c r="C44" s="4">
        <v>42.59352493286133</v>
      </c>
      <c r="D44" s="4">
        <v>42.35899353027344</v>
      </c>
      <c r="E44" s="4">
        <v>39.77209091186523</v>
      </c>
      <c r="F44" s="4">
        <v>36.4920768737793</v>
      </c>
      <c r="G44" s="4">
        <v>36.56032180786133</v>
      </c>
      <c r="H44" s="4">
        <v>36.75347900390625</v>
      </c>
      <c r="I44" s="4">
        <v>37.07632446289062</v>
      </c>
      <c r="J44" s="4">
        <v>37.77846145629883</v>
      </c>
      <c r="K44" s="4">
        <v>38.07482147216797</v>
      </c>
      <c r="L44" s="4">
        <v>39.04479217529297</v>
      </c>
      <c r="M44" s="4">
        <v>39.14404678344727</v>
      </c>
      <c r="N44" s="4">
        <v>39.08814239501953</v>
      </c>
      <c r="O44" s="4">
        <v>38.70457458496094</v>
      </c>
      <c r="P44" s="4">
        <v>38.72991561889648</v>
      </c>
      <c r="Q44" s="4">
        <v>38.43208694458008</v>
      </c>
      <c r="R44" s="4">
        <v>37.9288444519043</v>
      </c>
      <c r="S44" s="4">
        <v>37.7262077331543</v>
      </c>
      <c r="T44" s="4">
        <v>37.886962890625</v>
      </c>
      <c r="U44" s="4">
        <v>38.17934799194336</v>
      </c>
      <c r="V44" s="4">
        <v>38.35350036621094</v>
      </c>
      <c r="W44" s="4">
        <v>38.48614883422852</v>
      </c>
      <c r="X44" s="4">
        <v>38.66107940673828</v>
      </c>
      <c r="Y44" s="4">
        <v>38.92650985717773</v>
      </c>
      <c r="Z44" s="4">
        <v>39.0293083190918</v>
      </c>
      <c r="AA44" s="4">
        <v>39.14904022216797</v>
      </c>
      <c r="AB44" s="4">
        <v>39.3006477355957</v>
      </c>
      <c r="AC44" s="4">
        <v>39.31344223022461</v>
      </c>
      <c r="AD44" s="4">
        <v>-0.003077399030697592</v>
      </c>
    </row>
    <row r="45" spans="1:30" s="4" customFormat="1"/>
    <row r="46" spans="1:30" s="6" customFormat="1">
      <c r="B46" s="6" t="s">
        <v>123</v>
      </c>
    </row>
    <row r="47" spans="1:30" s="4" customFormat="1">
      <c r="A47" s="4" t="s">
        <v>26</v>
      </c>
      <c r="B47" s="4" t="s">
        <v>106</v>
      </c>
      <c r="C47" s="4">
        <v>26.13732719421387</v>
      </c>
      <c r="D47" s="4">
        <v>24.62808418273926</v>
      </c>
      <c r="E47" s="4">
        <v>23.37976837158203</v>
      </c>
      <c r="F47" s="4">
        <v>22.90900993347168</v>
      </c>
      <c r="G47" s="4">
        <v>22.5142765045166</v>
      </c>
      <c r="H47" s="4">
        <v>22.27482223510742</v>
      </c>
      <c r="I47" s="4">
        <v>22.15629577636719</v>
      </c>
      <c r="J47" s="4">
        <v>22.08810997009277</v>
      </c>
      <c r="K47" s="4">
        <v>22.66048240661621</v>
      </c>
      <c r="L47" s="4">
        <v>22.9837474822998</v>
      </c>
      <c r="M47" s="4">
        <v>23.11673736572266</v>
      </c>
      <c r="N47" s="4">
        <v>23.27352905273438</v>
      </c>
      <c r="O47" s="4">
        <v>23.29713821411133</v>
      </c>
      <c r="P47" s="4">
        <v>23.42112731933594</v>
      </c>
      <c r="Q47" s="4">
        <v>23.58341407775879</v>
      </c>
      <c r="R47" s="4">
        <v>23.70655250549316</v>
      </c>
      <c r="S47" s="4">
        <v>23.8499698638916</v>
      </c>
      <c r="T47" s="4">
        <v>24.09341239929199</v>
      </c>
      <c r="U47" s="4">
        <v>24.17730140686035</v>
      </c>
      <c r="V47" s="4">
        <v>24.51411437988281</v>
      </c>
      <c r="W47" s="4">
        <v>24.63940811157227</v>
      </c>
      <c r="X47" s="4">
        <v>24.71731948852539</v>
      </c>
      <c r="Y47" s="4">
        <v>25.03112602233887</v>
      </c>
      <c r="Z47" s="4">
        <v>25.60535430908203</v>
      </c>
      <c r="AA47" s="4">
        <v>25.61402702331543</v>
      </c>
      <c r="AB47" s="4">
        <v>25.64885711669922</v>
      </c>
      <c r="AC47" s="4">
        <v>25.73550796508789</v>
      </c>
      <c r="AD47" s="4">
        <v>-0.0005956987361375177</v>
      </c>
    </row>
    <row r="48" spans="1:30" s="4" customFormat="1">
      <c r="A48" s="4" t="s">
        <v>27</v>
      </c>
      <c r="B48" s="4" t="s">
        <v>110</v>
      </c>
      <c r="C48" s="4">
        <v>17.39452171325684</v>
      </c>
      <c r="D48" s="4">
        <v>13.68224143981934</v>
      </c>
      <c r="E48" s="4">
        <v>13.59495735168457</v>
      </c>
      <c r="F48" s="4">
        <v>14.26710033416748</v>
      </c>
      <c r="G48" s="4">
        <v>14.99918842315674</v>
      </c>
      <c r="H48" s="4">
        <v>15.6913537979126</v>
      </c>
      <c r="I48" s="4">
        <v>16.440673828125</v>
      </c>
      <c r="J48" s="4">
        <v>16.56844139099121</v>
      </c>
      <c r="K48" s="4">
        <v>16.48475456237793</v>
      </c>
      <c r="L48" s="4">
        <v>16.72530937194824</v>
      </c>
      <c r="M48" s="4">
        <v>16.86546516418457</v>
      </c>
      <c r="N48" s="4">
        <v>17.06168365478516</v>
      </c>
      <c r="O48" s="4">
        <v>17.12072372436523</v>
      </c>
      <c r="P48" s="4">
        <v>17.20871543884277</v>
      </c>
      <c r="Q48" s="4">
        <v>17.33461380004883</v>
      </c>
      <c r="R48" s="4">
        <v>17.35595703125</v>
      </c>
      <c r="S48" s="4">
        <v>17.46328735351562</v>
      </c>
      <c r="T48" s="4">
        <v>17.52184295654297</v>
      </c>
      <c r="U48" s="4">
        <v>17.50361633300781</v>
      </c>
      <c r="V48" s="4">
        <v>17.47549629211426</v>
      </c>
      <c r="W48" s="4">
        <v>17.19571113586426</v>
      </c>
      <c r="X48" s="4">
        <v>16.73715209960938</v>
      </c>
      <c r="Y48" s="4">
        <v>16.94779968261719</v>
      </c>
      <c r="Z48" s="4">
        <v>17.39806365966797</v>
      </c>
      <c r="AA48" s="4">
        <v>17.48892402648926</v>
      </c>
      <c r="AB48" s="4">
        <v>17.56750297546387</v>
      </c>
      <c r="AC48" s="4">
        <v>17.84976196289062</v>
      </c>
      <c r="AD48" s="4">
        <v>0.0009941422992456594</v>
      </c>
    </row>
    <row r="49" spans="1:30" s="4" customFormat="1">
      <c r="A49" s="4" t="s">
        <v>28</v>
      </c>
      <c r="B49" s="4" t="s">
        <v>107</v>
      </c>
      <c r="C49" s="4">
        <v>2.723914861679077</v>
      </c>
      <c r="D49" s="4">
        <v>3.15692925453186</v>
      </c>
      <c r="E49" s="4">
        <v>3.073969602584839</v>
      </c>
      <c r="F49" s="4">
        <v>3.015307664871216</v>
      </c>
      <c r="G49" s="4">
        <v>3.070505380630493</v>
      </c>
      <c r="H49" s="4">
        <v>3.264617204666138</v>
      </c>
      <c r="I49" s="4">
        <v>3.431581735610962</v>
      </c>
      <c r="J49" s="4">
        <v>3.550639152526855</v>
      </c>
      <c r="K49" s="4">
        <v>4.043609142303467</v>
      </c>
      <c r="L49" s="4">
        <v>4.324777126312256</v>
      </c>
      <c r="M49" s="4">
        <v>4.470537662506104</v>
      </c>
      <c r="N49" s="4">
        <v>4.51901912689209</v>
      </c>
      <c r="O49" s="4">
        <v>4.501415729522705</v>
      </c>
      <c r="P49" s="4">
        <v>4.410881042480469</v>
      </c>
      <c r="Q49" s="4">
        <v>4.340829849243164</v>
      </c>
      <c r="R49" s="4">
        <v>4.281796932220459</v>
      </c>
      <c r="S49" s="4">
        <v>4.309677124023438</v>
      </c>
      <c r="T49" s="4">
        <v>4.398406505584717</v>
      </c>
      <c r="U49" s="4">
        <v>4.485072612762451</v>
      </c>
      <c r="V49" s="4">
        <v>4.569962501525879</v>
      </c>
      <c r="W49" s="4">
        <v>4.592783451080322</v>
      </c>
      <c r="X49" s="4">
        <v>4.585633277893066</v>
      </c>
      <c r="Y49" s="4">
        <v>4.621171474456787</v>
      </c>
      <c r="Z49" s="4">
        <v>4.628466606140137</v>
      </c>
      <c r="AA49" s="4">
        <v>4.58587646484375</v>
      </c>
      <c r="AB49" s="4">
        <v>4.521132469177246</v>
      </c>
      <c r="AC49" s="4">
        <v>4.459166526794434</v>
      </c>
      <c r="AD49" s="4">
        <v>0.01913820646528386</v>
      </c>
    </row>
    <row r="50" spans="1:30" s="4" customFormat="1">
      <c r="A50" s="4" t="s">
        <v>29</v>
      </c>
      <c r="B50" s="4" t="s">
        <v>124</v>
      </c>
      <c r="C50" s="4">
        <v>2.48938775062561</v>
      </c>
      <c r="D50" s="4">
        <v>2.429596424102783</v>
      </c>
      <c r="E50" s="4">
        <v>2.375982046127319</v>
      </c>
      <c r="F50" s="4">
        <v>2.329512357711792</v>
      </c>
      <c r="G50" s="4">
        <v>2.235181093215942</v>
      </c>
      <c r="H50" s="4">
        <v>2.20656943321228</v>
      </c>
      <c r="I50" s="4">
        <v>2.239022016525269</v>
      </c>
      <c r="J50" s="4">
        <v>2.197997570037842</v>
      </c>
      <c r="K50" s="4">
        <v>1.97795045375824</v>
      </c>
      <c r="L50" s="4">
        <v>1.959128618240356</v>
      </c>
      <c r="M50" s="4">
        <v>1.966288089752197</v>
      </c>
      <c r="N50" s="4">
        <v>1.95896303653717</v>
      </c>
      <c r="O50" s="4">
        <v>1.969776749610901</v>
      </c>
      <c r="P50" s="4">
        <v>1.940875172615051</v>
      </c>
      <c r="Q50" s="4">
        <v>1.952260255813599</v>
      </c>
      <c r="R50" s="4">
        <v>2.066681623458862</v>
      </c>
      <c r="S50" s="4">
        <v>2.064671277999878</v>
      </c>
      <c r="T50" s="4">
        <v>2.064489364624023</v>
      </c>
      <c r="U50" s="4">
        <v>2.065742492675781</v>
      </c>
      <c r="V50" s="4">
        <v>2.071963310241699</v>
      </c>
      <c r="W50" s="4">
        <v>2.049067497253418</v>
      </c>
      <c r="X50" s="4">
        <v>2.05740213394165</v>
      </c>
      <c r="Y50" s="4">
        <v>1.879009962081909</v>
      </c>
      <c r="Z50" s="4">
        <v>2.351568698883057</v>
      </c>
      <c r="AA50" s="4">
        <v>2.354316234588623</v>
      </c>
      <c r="AB50" s="4">
        <v>2.353280544281006</v>
      </c>
      <c r="AC50" s="4">
        <v>2.360763549804688</v>
      </c>
      <c r="AD50" s="4">
        <v>-0.002038369397525885</v>
      </c>
    </row>
    <row r="51" spans="1:30" s="4" customFormat="1">
      <c r="A51" s="4" t="s">
        <v>30</v>
      </c>
      <c r="B51" s="4" t="s">
        <v>125</v>
      </c>
      <c r="C51" s="4">
        <v>0.7533275485038757</v>
      </c>
      <c r="D51" s="4">
        <v>0.7532623410224915</v>
      </c>
      <c r="E51" s="4">
        <v>0.7531861662864685</v>
      </c>
      <c r="F51" s="4">
        <v>0.753121018409729</v>
      </c>
      <c r="G51" s="4">
        <v>0.7530558109283447</v>
      </c>
      <c r="H51" s="4">
        <v>0.7529797554016113</v>
      </c>
      <c r="I51" s="4">
        <v>0.7529144287109375</v>
      </c>
      <c r="J51" s="4">
        <v>0.7528383135795593</v>
      </c>
      <c r="K51" s="4">
        <v>0.7527732253074646</v>
      </c>
      <c r="L51" s="4">
        <v>0.7527080178260803</v>
      </c>
      <c r="M51" s="4">
        <v>0.7526319026947021</v>
      </c>
      <c r="N51" s="4">
        <v>0.7525666952133179</v>
      </c>
      <c r="O51" s="4">
        <v>0.7524906992912292</v>
      </c>
      <c r="P51" s="4">
        <v>0.7524254322052002</v>
      </c>
      <c r="Q51" s="4">
        <v>0.7523602247238159</v>
      </c>
      <c r="R51" s="4">
        <v>0.7522841691970825</v>
      </c>
      <c r="S51" s="4">
        <v>0.7522189021110535</v>
      </c>
      <c r="T51" s="4">
        <v>0.7521536350250244</v>
      </c>
      <c r="U51" s="4">
        <v>0.7520776391029358</v>
      </c>
      <c r="V51" s="4">
        <v>0.7520124316215515</v>
      </c>
      <c r="W51" s="4">
        <v>0.7519363760948181</v>
      </c>
      <c r="X51" s="4">
        <v>0.7518711686134338</v>
      </c>
      <c r="Y51" s="4">
        <v>0.7518060207366943</v>
      </c>
      <c r="Z51" s="4">
        <v>0.7517298460006714</v>
      </c>
      <c r="AA51" s="4">
        <v>0.7516647577285767</v>
      </c>
      <c r="AB51" s="4">
        <v>0.7515995502471924</v>
      </c>
      <c r="AC51" s="4">
        <v>0.7515234351158142</v>
      </c>
      <c r="AD51" s="4">
        <v>-9.22161875411831E-05</v>
      </c>
    </row>
    <row r="52" spans="1:30" s="4" customFormat="1">
      <c r="A52" s="4" t="s">
        <v>31</v>
      </c>
      <c r="B52" s="4" t="s">
        <v>115</v>
      </c>
      <c r="C52" s="4">
        <v>9.587088584899902</v>
      </c>
      <c r="D52" s="4">
        <v>10.51732921600342</v>
      </c>
      <c r="E52" s="4">
        <v>10.46781063079834</v>
      </c>
      <c r="F52" s="4">
        <v>10.36478710174561</v>
      </c>
      <c r="G52" s="4">
        <v>10.49986553192139</v>
      </c>
      <c r="H52" s="4">
        <v>10.70181846618652</v>
      </c>
      <c r="I52" s="4">
        <v>10.93208980560303</v>
      </c>
      <c r="J52" s="4">
        <v>11.14799499511719</v>
      </c>
      <c r="K52" s="4">
        <v>11.43718338012695</v>
      </c>
      <c r="L52" s="4">
        <v>11.92028045654297</v>
      </c>
      <c r="M52" s="4">
        <v>12.22686576843262</v>
      </c>
      <c r="N52" s="4">
        <v>12.40206623077393</v>
      </c>
      <c r="O52" s="4">
        <v>12.371506690979</v>
      </c>
      <c r="P52" s="4">
        <v>12.26282691955566</v>
      </c>
      <c r="Q52" s="4">
        <v>12.39758205413818</v>
      </c>
      <c r="R52" s="4">
        <v>12.49062156677246</v>
      </c>
      <c r="S52" s="4">
        <v>12.47323513031006</v>
      </c>
      <c r="T52" s="4">
        <v>12.30142688751221</v>
      </c>
      <c r="U52" s="4">
        <v>12.35845851898193</v>
      </c>
      <c r="V52" s="4">
        <v>12.45238494873047</v>
      </c>
      <c r="W52" s="4">
        <v>12.50977611541748</v>
      </c>
      <c r="X52" s="4">
        <v>12.41038513183594</v>
      </c>
      <c r="Y52" s="4">
        <v>12.49437808990479</v>
      </c>
      <c r="Z52" s="4">
        <v>12.49194145202637</v>
      </c>
      <c r="AA52" s="4">
        <v>12.40459156036377</v>
      </c>
      <c r="AB52" s="4">
        <v>12.31766319274902</v>
      </c>
      <c r="AC52" s="4">
        <v>12.28578567504883</v>
      </c>
      <c r="AD52" s="4">
        <v>0.009585095729155002</v>
      </c>
    </row>
    <row r="53" spans="1:30" s="4" customFormat="1"/>
    <row r="54" spans="1:30" s="4" customFormat="1"/>
    <row r="55" spans="1:30" s="6" customFormat="1">
      <c r="B55" s="6" t="s">
        <v>126</v>
      </c>
    </row>
    <row r="56" spans="1:30" s="4" customFormat="1">
      <c r="A56" s="4" t="s">
        <v>32</v>
      </c>
      <c r="B56" s="4" t="s">
        <v>105</v>
      </c>
      <c r="C56" s="4">
        <v>23.10932350158691</v>
      </c>
      <c r="D56" s="4">
        <v>22.9292163848877</v>
      </c>
      <c r="E56" s="4">
        <v>22.41875457763672</v>
      </c>
      <c r="F56" s="4">
        <v>22.18078804016113</v>
      </c>
      <c r="G56" s="4">
        <v>22.18889045715332</v>
      </c>
      <c r="H56" s="4">
        <v>22.39846992492676</v>
      </c>
      <c r="I56" s="4">
        <v>22.77831268310547</v>
      </c>
      <c r="J56" s="4">
        <v>23.18923950195312</v>
      </c>
      <c r="K56" s="4">
        <v>23.95978164672852</v>
      </c>
      <c r="L56" s="4">
        <v>24.95794677734375</v>
      </c>
      <c r="M56" s="4">
        <v>25.73253059387207</v>
      </c>
      <c r="N56" s="4">
        <v>26.19999885559082</v>
      </c>
      <c r="O56" s="4">
        <v>26.42033386230469</v>
      </c>
      <c r="P56" s="4">
        <v>26.51217842102051</v>
      </c>
      <c r="Q56" s="4">
        <v>26.49526977539062</v>
      </c>
      <c r="R56" s="4">
        <v>26.46626853942871</v>
      </c>
      <c r="S56" s="4">
        <v>26.53497314453125</v>
      </c>
      <c r="T56" s="4">
        <v>26.69552230834961</v>
      </c>
      <c r="U56" s="4">
        <v>26.82136154174805</v>
      </c>
      <c r="V56" s="4">
        <v>27.18837547302246</v>
      </c>
      <c r="W56" s="4">
        <v>27.41732597351074</v>
      </c>
      <c r="X56" s="4">
        <v>27.62533760070801</v>
      </c>
      <c r="Y56" s="4">
        <v>27.86097717285156</v>
      </c>
      <c r="Z56" s="4">
        <v>28.3128719329834</v>
      </c>
      <c r="AA56" s="4">
        <v>28.53328132629395</v>
      </c>
      <c r="AB56" s="4">
        <v>28.68479537963867</v>
      </c>
      <c r="AC56" s="4">
        <v>28.7728443145752</v>
      </c>
      <c r="AD56" s="4">
        <v>0.00846624866794965</v>
      </c>
    </row>
    <row r="57" spans="1:30" s="4" customFormat="1">
      <c r="A57" s="4" t="s">
        <v>33</v>
      </c>
      <c r="B57" s="4" t="s">
        <v>117</v>
      </c>
      <c r="C57" s="4">
        <v>28.82374954223633</v>
      </c>
      <c r="D57" s="4">
        <v>28.93815612792969</v>
      </c>
      <c r="E57" s="4">
        <v>30.20057487487793</v>
      </c>
      <c r="F57" s="4">
        <v>29.81495475769043</v>
      </c>
      <c r="G57" s="4">
        <v>29.3003978729248</v>
      </c>
      <c r="H57" s="4">
        <v>28.34620666503906</v>
      </c>
      <c r="I57" s="4">
        <v>28.33152770996094</v>
      </c>
      <c r="J57" s="4">
        <v>28.46229362487793</v>
      </c>
      <c r="K57" s="4">
        <v>28.25213241577148</v>
      </c>
      <c r="L57" s="4">
        <v>27.99921798706055</v>
      </c>
      <c r="M57" s="4">
        <v>28.05958366394043</v>
      </c>
      <c r="N57" s="4">
        <v>27.81784820556641</v>
      </c>
      <c r="O57" s="4">
        <v>27.82559585571289</v>
      </c>
      <c r="P57" s="4">
        <v>27.70903015136719</v>
      </c>
      <c r="Q57" s="4">
        <v>27.26056861877441</v>
      </c>
      <c r="R57" s="4">
        <v>27.15582466125488</v>
      </c>
      <c r="S57" s="4">
        <v>27.08902740478516</v>
      </c>
      <c r="T57" s="4">
        <v>26.54214286804199</v>
      </c>
      <c r="U57" s="4">
        <v>26.25909042358398</v>
      </c>
      <c r="V57" s="4">
        <v>26.26380920410156</v>
      </c>
      <c r="W57" s="4">
        <v>25.0523853302002</v>
      </c>
      <c r="X57" s="4">
        <v>25.11648750305176</v>
      </c>
      <c r="Y57" s="4">
        <v>24.63222122192383</v>
      </c>
      <c r="Z57" s="4">
        <v>25.02518463134766</v>
      </c>
      <c r="AA57" s="4">
        <v>25.12700462341309</v>
      </c>
      <c r="AB57" s="4">
        <v>25.2089786529541</v>
      </c>
      <c r="AC57" s="4">
        <v>25.41815185546875</v>
      </c>
      <c r="AD57" s="4">
        <v>-0.004824330179985847</v>
      </c>
    </row>
    <row r="58" spans="1:30" s="4" customFormat="1">
      <c r="A58" s="4" t="s">
        <v>34</v>
      </c>
      <c r="B58" s="4" t="s">
        <v>118</v>
      </c>
      <c r="C58" s="4">
        <v>28.68421363830566</v>
      </c>
      <c r="D58" s="4">
        <v>27.12562942504883</v>
      </c>
      <c r="E58" s="4">
        <v>25.46396827697754</v>
      </c>
      <c r="F58" s="4">
        <v>24.980712890625</v>
      </c>
      <c r="G58" s="4">
        <v>24.71469497680664</v>
      </c>
      <c r="H58" s="4">
        <v>24.4135799407959</v>
      </c>
      <c r="I58" s="4">
        <v>24.42765045166016</v>
      </c>
      <c r="J58" s="4">
        <v>24.45255088806152</v>
      </c>
      <c r="K58" s="4">
        <v>24.28705215454102</v>
      </c>
      <c r="L58" s="4">
        <v>24.1605110168457</v>
      </c>
      <c r="M58" s="4">
        <v>24.21615982055664</v>
      </c>
      <c r="N58" s="4">
        <v>24.00640869140625</v>
      </c>
      <c r="O58" s="4">
        <v>24.00823020935059</v>
      </c>
      <c r="P58" s="4">
        <v>23.90186882019043</v>
      </c>
      <c r="Q58" s="4">
        <v>23.53782653808594</v>
      </c>
      <c r="R58" s="4">
        <v>23.4207763671875</v>
      </c>
      <c r="S58" s="4">
        <v>23.33652114868164</v>
      </c>
      <c r="T58" s="4">
        <v>22.8940601348877</v>
      </c>
      <c r="U58" s="4">
        <v>22.65114402770996</v>
      </c>
      <c r="V58" s="4">
        <v>22.66537666320801</v>
      </c>
      <c r="W58" s="4">
        <v>21.65172576904297</v>
      </c>
      <c r="X58" s="4">
        <v>21.69584846496582</v>
      </c>
      <c r="Y58" s="4">
        <v>21.2775936126709</v>
      </c>
      <c r="Z58" s="4">
        <v>21.60295295715332</v>
      </c>
      <c r="AA58" s="4">
        <v>21.69232368469238</v>
      </c>
      <c r="AB58" s="4">
        <v>21.7589168548584</v>
      </c>
      <c r="AC58" s="4">
        <v>21.93153762817383</v>
      </c>
      <c r="AD58" s="4">
        <v>-0.01027078570570328</v>
      </c>
    </row>
    <row r="59" spans="1:30" s="4" customFormat="1">
      <c r="A59" s="4" t="s">
        <v>35</v>
      </c>
      <c r="B59" s="4" t="s">
        <v>119</v>
      </c>
      <c r="C59" s="4">
        <v>17.63892364501953</v>
      </c>
      <c r="D59" s="4">
        <v>16.3950023651123</v>
      </c>
      <c r="E59" s="4">
        <v>16.10825157165527</v>
      </c>
      <c r="F59" s="4">
        <v>16.51416778564453</v>
      </c>
      <c r="G59" s="4">
        <v>17.10686492919922</v>
      </c>
      <c r="H59" s="4">
        <v>17.72303009033203</v>
      </c>
      <c r="I59" s="4">
        <v>18.36133575439453</v>
      </c>
      <c r="J59" s="4">
        <v>18.47840881347656</v>
      </c>
      <c r="K59" s="4">
        <v>18.37481880187988</v>
      </c>
      <c r="L59" s="4">
        <v>18.68914604187012</v>
      </c>
      <c r="M59" s="4">
        <v>18.84792518615723</v>
      </c>
      <c r="N59" s="4">
        <v>19.04539489746094</v>
      </c>
      <c r="O59" s="4">
        <v>19.12773513793945</v>
      </c>
      <c r="P59" s="4">
        <v>19.3090648651123</v>
      </c>
      <c r="Q59" s="4">
        <v>19.52917289733887</v>
      </c>
      <c r="R59" s="4">
        <v>19.65114974975586</v>
      </c>
      <c r="S59" s="4">
        <v>19.86483001708984</v>
      </c>
      <c r="T59" s="4">
        <v>20.17404937744141</v>
      </c>
      <c r="U59" s="4">
        <v>20.30088233947754</v>
      </c>
      <c r="V59" s="4">
        <v>20.66912269592285</v>
      </c>
      <c r="W59" s="4">
        <v>20.96666717529297</v>
      </c>
      <c r="X59" s="4">
        <v>21.06926345825195</v>
      </c>
      <c r="Y59" s="4">
        <v>21.35831260681152</v>
      </c>
      <c r="Z59" s="4">
        <v>21.97577476501465</v>
      </c>
      <c r="AA59" s="4">
        <v>22.0015754699707</v>
      </c>
      <c r="AB59" s="4">
        <v>22.04777908325195</v>
      </c>
      <c r="AC59" s="4">
        <v>22.17436027526855</v>
      </c>
      <c r="AD59" s="4">
        <v>0.008839945414847339</v>
      </c>
    </row>
    <row r="60" spans="1:30" s="4" customFormat="1">
      <c r="A60" s="4" t="s">
        <v>36</v>
      </c>
      <c r="B60" s="4" t="s">
        <v>106</v>
      </c>
      <c r="C60" s="4">
        <v>27.01242065429688</v>
      </c>
      <c r="D60" s="4">
        <v>25.36251640319824</v>
      </c>
      <c r="E60" s="4">
        <v>24.59856224060059</v>
      </c>
      <c r="F60" s="4">
        <v>24.57679748535156</v>
      </c>
      <c r="G60" s="4">
        <v>24.74337387084961</v>
      </c>
      <c r="H60" s="4">
        <v>24.93743324279785</v>
      </c>
      <c r="I60" s="4">
        <v>25.16115951538086</v>
      </c>
      <c r="J60" s="4">
        <v>25.1988697052002</v>
      </c>
      <c r="K60" s="4">
        <v>25.08488464355469</v>
      </c>
      <c r="L60" s="4">
        <v>25.39483642578125</v>
      </c>
      <c r="M60" s="4">
        <v>25.52053833007812</v>
      </c>
      <c r="N60" s="4">
        <v>25.75839996337891</v>
      </c>
      <c r="O60" s="4">
        <v>25.86453437805176</v>
      </c>
      <c r="P60" s="4">
        <v>26.04278182983398</v>
      </c>
      <c r="Q60" s="4">
        <v>26.12235641479492</v>
      </c>
      <c r="R60" s="4">
        <v>26.2535457611084</v>
      </c>
      <c r="S60" s="4">
        <v>26.47607421875</v>
      </c>
      <c r="T60" s="4">
        <v>26.6935977935791</v>
      </c>
      <c r="U60" s="4">
        <v>26.79306030273438</v>
      </c>
      <c r="V60" s="4">
        <v>27.1120662689209</v>
      </c>
      <c r="W60" s="4">
        <v>27.30608940124512</v>
      </c>
      <c r="X60" s="4">
        <v>27.36011123657227</v>
      </c>
      <c r="Y60" s="4">
        <v>27.60420227050781</v>
      </c>
      <c r="Z60" s="4">
        <v>28.1181640625</v>
      </c>
      <c r="AA60" s="4">
        <v>28.11427879333496</v>
      </c>
      <c r="AB60" s="4">
        <v>28.08452033996582</v>
      </c>
      <c r="AC60" s="4">
        <v>28.19587326049805</v>
      </c>
      <c r="AD60" s="4">
        <v>0.001650546982448597</v>
      </c>
    </row>
    <row r="61" spans="1:30" s="4" customFormat="1">
      <c r="A61" s="4" t="s">
        <v>37</v>
      </c>
      <c r="B61" s="4" t="s">
        <v>110</v>
      </c>
      <c r="C61" s="4">
        <v>13.29160308837891</v>
      </c>
      <c r="D61" s="4">
        <v>11.77536869049072</v>
      </c>
      <c r="E61" s="4">
        <v>12.45849895477295</v>
      </c>
      <c r="F61" s="4">
        <v>12.52525615692139</v>
      </c>
      <c r="G61" s="4">
        <v>12.58944797515869</v>
      </c>
      <c r="H61" s="4">
        <v>12.69744682312012</v>
      </c>
      <c r="I61" s="4">
        <v>12.84261226654053</v>
      </c>
      <c r="J61" s="4">
        <v>12.91057682037354</v>
      </c>
      <c r="K61" s="4">
        <v>12.87071800231934</v>
      </c>
      <c r="L61" s="4">
        <v>13.07500076293945</v>
      </c>
      <c r="M61" s="4">
        <v>13.17071628570557</v>
      </c>
      <c r="N61" s="4">
        <v>13.30778026580811</v>
      </c>
      <c r="O61" s="4">
        <v>13.34794235229492</v>
      </c>
      <c r="P61" s="4">
        <v>13.40688133239746</v>
      </c>
      <c r="Q61" s="4">
        <v>13.50126075744629</v>
      </c>
      <c r="R61" s="4">
        <v>13.52944374084473</v>
      </c>
      <c r="S61" s="4">
        <v>13.59287929534912</v>
      </c>
      <c r="T61" s="4">
        <v>13.63999080657959</v>
      </c>
      <c r="U61" s="4">
        <v>13.76375389099121</v>
      </c>
      <c r="V61" s="4">
        <v>13.77628707885742</v>
      </c>
      <c r="W61" s="4">
        <v>13.66030025482178</v>
      </c>
      <c r="X61" s="4">
        <v>13.55926704406738</v>
      </c>
      <c r="Y61" s="4">
        <v>13.7241849899292</v>
      </c>
      <c r="Z61" s="4">
        <v>14.08831787109375</v>
      </c>
      <c r="AA61" s="4">
        <v>14.1300687789917</v>
      </c>
      <c r="AB61" s="4">
        <v>14.18002128601074</v>
      </c>
      <c r="AC61" s="4">
        <v>14.41033172607422</v>
      </c>
      <c r="AD61" s="4">
        <v>0.003113025476844999</v>
      </c>
    </row>
    <row r="62" spans="1:30" s="4" customFormat="1">
      <c r="A62" s="4" t="s">
        <v>38</v>
      </c>
      <c r="B62" s="4" t="s">
        <v>107</v>
      </c>
      <c r="C62" s="4">
        <v>5.35889196395874</v>
      </c>
      <c r="D62" s="4">
        <v>5.635368347167969</v>
      </c>
      <c r="E62" s="4">
        <v>5.606318950653076</v>
      </c>
      <c r="F62" s="4">
        <v>5.440403938293457</v>
      </c>
      <c r="G62" s="4">
        <v>5.460597991943359</v>
      </c>
      <c r="H62" s="4">
        <v>5.584118843078613</v>
      </c>
      <c r="I62" s="4">
        <v>5.691802024841309</v>
      </c>
      <c r="J62" s="4">
        <v>5.849577903747559</v>
      </c>
      <c r="K62" s="4">
        <v>6.192063808441162</v>
      </c>
      <c r="L62" s="4">
        <v>6.570384979248047</v>
      </c>
      <c r="M62" s="4">
        <v>6.810057640075684</v>
      </c>
      <c r="N62" s="4">
        <v>6.929297924041748</v>
      </c>
      <c r="O62" s="4">
        <v>6.961423397064209</v>
      </c>
      <c r="P62" s="4">
        <v>6.961557388305664</v>
      </c>
      <c r="Q62" s="4">
        <v>6.931404590606689</v>
      </c>
      <c r="R62" s="4">
        <v>6.894036769866943</v>
      </c>
      <c r="S62" s="4">
        <v>6.898633003234863</v>
      </c>
      <c r="T62" s="4">
        <v>6.96744966506958</v>
      </c>
      <c r="U62" s="4">
        <v>7.049087524414062</v>
      </c>
      <c r="V62" s="4">
        <v>7.123907089233398</v>
      </c>
      <c r="W62" s="4">
        <v>7.151602268218994</v>
      </c>
      <c r="X62" s="4">
        <v>7.178751945495605</v>
      </c>
      <c r="Y62" s="4">
        <v>7.240346431732178</v>
      </c>
      <c r="Z62" s="4">
        <v>7.251704692840576</v>
      </c>
      <c r="AA62" s="4">
        <v>7.20589017868042</v>
      </c>
      <c r="AB62" s="4">
        <v>7.15959644317627</v>
      </c>
      <c r="AC62" s="4">
        <v>7.115449905395508</v>
      </c>
      <c r="AD62" s="4">
        <v>0.01096394649078358</v>
      </c>
    </row>
    <row r="63" spans="1:30" s="4" customFormat="1">
      <c r="A63" s="4" t="s">
        <v>39</v>
      </c>
      <c r="B63" s="4" t="s">
        <v>113</v>
      </c>
      <c r="C63" s="4">
        <v>7.767107963562012</v>
      </c>
      <c r="D63" s="4">
        <v>7.643949508666992</v>
      </c>
      <c r="E63" s="4">
        <v>7.587391376495361</v>
      </c>
      <c r="F63" s="4">
        <v>7.546746253967285</v>
      </c>
      <c r="G63" s="4">
        <v>7.517049312591553</v>
      </c>
      <c r="H63" s="4">
        <v>7.509521961212158</v>
      </c>
      <c r="I63" s="4">
        <v>7.506907939910889</v>
      </c>
      <c r="J63" s="4">
        <v>7.510091304779053</v>
      </c>
      <c r="K63" s="4">
        <v>7.530374050140381</v>
      </c>
      <c r="L63" s="4">
        <v>7.527575492858887</v>
      </c>
      <c r="M63" s="4">
        <v>7.492845058441162</v>
      </c>
      <c r="N63" s="4">
        <v>7.515397071838379</v>
      </c>
      <c r="O63" s="4">
        <v>7.51526403427124</v>
      </c>
      <c r="P63" s="4">
        <v>7.513307094573975</v>
      </c>
      <c r="Q63" s="4">
        <v>7.511470317840576</v>
      </c>
      <c r="R63" s="4">
        <v>7.490856647491455</v>
      </c>
      <c r="S63" s="4">
        <v>7.489491939544678</v>
      </c>
      <c r="T63" s="4">
        <v>7.463253498077393</v>
      </c>
      <c r="U63" s="4">
        <v>7.460869789123535</v>
      </c>
      <c r="V63" s="4">
        <v>7.45425271987915</v>
      </c>
      <c r="W63" s="4">
        <v>7.458652973175049</v>
      </c>
      <c r="X63" s="4">
        <v>7.471604824066162</v>
      </c>
      <c r="Y63" s="4">
        <v>7.474542617797852</v>
      </c>
      <c r="Z63" s="4">
        <v>7.471538066864014</v>
      </c>
      <c r="AA63" s="4">
        <v>7.468072891235352</v>
      </c>
      <c r="AB63" s="4">
        <v>7.469047069549561</v>
      </c>
      <c r="AC63" s="4">
        <v>7.463642120361328</v>
      </c>
      <c r="AD63" s="4">
        <v>-0.001531686333508642</v>
      </c>
    </row>
    <row r="64" spans="1:30" s="4" customFormat="1">
      <c r="A64" s="4" t="s">
        <v>40</v>
      </c>
      <c r="B64" s="4" t="s">
        <v>127</v>
      </c>
      <c r="C64" s="4">
        <v>2.544635772705078</v>
      </c>
      <c r="D64" s="4">
        <v>2.491504192352295</v>
      </c>
      <c r="E64" s="4">
        <v>2.452686309814453</v>
      </c>
      <c r="F64" s="4">
        <v>2.424267053604126</v>
      </c>
      <c r="G64" s="4">
        <v>2.340957641601562</v>
      </c>
      <c r="H64" s="4">
        <v>2.322545051574707</v>
      </c>
      <c r="I64" s="4">
        <v>2.37285041809082</v>
      </c>
      <c r="J64" s="4">
        <v>2.347966194152832</v>
      </c>
      <c r="K64" s="4">
        <v>2.58325457572937</v>
      </c>
      <c r="L64" s="4">
        <v>2.574677705764771</v>
      </c>
      <c r="M64" s="4">
        <v>2.601599931716919</v>
      </c>
      <c r="N64" s="4">
        <v>2.599852561950684</v>
      </c>
      <c r="O64" s="4">
        <v>2.636912822723389</v>
      </c>
      <c r="P64" s="4">
        <v>2.661427974700928</v>
      </c>
      <c r="Q64" s="4">
        <v>2.704336643218994</v>
      </c>
      <c r="R64" s="4">
        <v>2.973803997039795</v>
      </c>
      <c r="S64" s="4">
        <v>2.965956211090088</v>
      </c>
      <c r="T64" s="4">
        <v>2.964127063751221</v>
      </c>
      <c r="U64" s="4">
        <v>2.965016603469849</v>
      </c>
      <c r="V64" s="4">
        <v>2.96772313117981</v>
      </c>
      <c r="W64" s="4">
        <v>3.047436237335205</v>
      </c>
      <c r="X64" s="4">
        <v>3.067880153656006</v>
      </c>
      <c r="Y64" s="4">
        <v>3.290479421615601</v>
      </c>
      <c r="Z64" s="4">
        <v>3.371963262557983</v>
      </c>
      <c r="AA64" s="4">
        <v>3.371713638305664</v>
      </c>
      <c r="AB64" s="4">
        <v>3.36888861656189</v>
      </c>
      <c r="AC64" s="4">
        <v>3.373640298843384</v>
      </c>
      <c r="AD64" s="4">
        <v>0.0109053749383814</v>
      </c>
    </row>
    <row r="65" spans="1:30" s="4" customFormat="1">
      <c r="A65" s="4" t="s">
        <v>41</v>
      </c>
      <c r="B65" s="4" t="s">
        <v>115</v>
      </c>
      <c r="C65" s="4">
        <v>9.626728057861328</v>
      </c>
      <c r="D65" s="4">
        <v>10.65734004974365</v>
      </c>
      <c r="E65" s="4">
        <v>10.76831817626953</v>
      </c>
      <c r="F65" s="4">
        <v>10.90898323059082</v>
      </c>
      <c r="G65" s="4">
        <v>11.40887260437012</v>
      </c>
      <c r="H65" s="4">
        <v>12.03563690185547</v>
      </c>
      <c r="I65" s="4">
        <v>12.7338924407959</v>
      </c>
      <c r="J65" s="4">
        <v>14.01069927215576</v>
      </c>
      <c r="K65" s="4">
        <v>16.49765968322754</v>
      </c>
      <c r="L65" s="4">
        <v>18.82818412780762</v>
      </c>
      <c r="M65" s="4">
        <v>20.6695728302002</v>
      </c>
      <c r="N65" s="4">
        <v>22.15480995178223</v>
      </c>
      <c r="O65" s="4">
        <v>23.26276588439941</v>
      </c>
      <c r="P65" s="4">
        <v>24.16467666625977</v>
      </c>
      <c r="Q65" s="4">
        <v>25.20948219299316</v>
      </c>
      <c r="R65" s="4">
        <v>26.12615013122559</v>
      </c>
      <c r="S65" s="4">
        <v>26.84543418884277</v>
      </c>
      <c r="T65" s="4">
        <v>27.3086986541748</v>
      </c>
      <c r="U65" s="4">
        <v>27.93338966369629</v>
      </c>
      <c r="V65" s="4">
        <v>28.5069522857666</v>
      </c>
      <c r="W65" s="4">
        <v>28.9815731048584</v>
      </c>
      <c r="X65" s="4">
        <v>29.2490177154541</v>
      </c>
      <c r="Y65" s="4">
        <v>29.72222709655762</v>
      </c>
      <c r="Z65" s="4">
        <v>30.01768493652344</v>
      </c>
      <c r="AA65" s="4">
        <v>30.11735153198242</v>
      </c>
      <c r="AB65" s="4">
        <v>30.27158546447754</v>
      </c>
      <c r="AC65" s="4">
        <v>30.44556999206543</v>
      </c>
      <c r="AD65" s="4">
        <v>0.04527969853747327</v>
      </c>
    </row>
    <row r="66" spans="1:30" s="4" customFormat="1">
      <c r="A66" s="4" t="s">
        <v>42</v>
      </c>
      <c r="B66" s="4" t="s">
        <v>108</v>
      </c>
      <c r="C66" s="4">
        <v>38.09197998046875</v>
      </c>
      <c r="D66" s="4">
        <v>37.35321807861328</v>
      </c>
      <c r="E66" s="4">
        <v>34.90000152587891</v>
      </c>
      <c r="F66" s="4">
        <v>32.97840118408203</v>
      </c>
      <c r="G66" s="4">
        <v>32.84970855712891</v>
      </c>
      <c r="H66" s="4">
        <v>33.2084846496582</v>
      </c>
      <c r="I66" s="4">
        <v>33.53733444213867</v>
      </c>
      <c r="J66" s="4">
        <v>34.08965301513672</v>
      </c>
      <c r="K66" s="4">
        <v>34.38130950927734</v>
      </c>
      <c r="L66" s="4">
        <v>35.09001159667969</v>
      </c>
      <c r="M66" s="4">
        <v>35.15971374511719</v>
      </c>
      <c r="N66" s="4">
        <v>35.04480361938477</v>
      </c>
      <c r="O66" s="4">
        <v>34.65715789794922</v>
      </c>
      <c r="P66" s="4">
        <v>34.36717987060547</v>
      </c>
      <c r="Q66" s="4">
        <v>34.12521362304688</v>
      </c>
      <c r="R66" s="4">
        <v>33.80787658691406</v>
      </c>
      <c r="S66" s="4">
        <v>33.74396133422852</v>
      </c>
      <c r="T66" s="4">
        <v>33.88796997070312</v>
      </c>
      <c r="U66" s="4">
        <v>34.09741973876953</v>
      </c>
      <c r="V66" s="4">
        <v>34.29343414306641</v>
      </c>
      <c r="W66" s="4">
        <v>34.51554107666016</v>
      </c>
      <c r="X66" s="4">
        <v>34.84947204589844</v>
      </c>
      <c r="Y66" s="4">
        <v>35.23772430419922</v>
      </c>
      <c r="Z66" s="4">
        <v>35.4380989074707</v>
      </c>
      <c r="AA66" s="4">
        <v>35.55896377563477</v>
      </c>
      <c r="AB66" s="4">
        <v>35.65250396728516</v>
      </c>
      <c r="AC66" s="4">
        <v>35.5797119140625</v>
      </c>
      <c r="AD66" s="4">
        <v>-0.002620720493442308</v>
      </c>
    </row>
    <row r="67" spans="1:30" s="4" customFormat="1"/>
    <row r="68" spans="1:30" s="6" customFormat="1">
      <c r="B68" s="6" t="s">
        <v>128</v>
      </c>
    </row>
    <row r="69" spans="1:30" s="6" customFormat="1">
      <c r="B69" s="6" t="s">
        <v>129</v>
      </c>
    </row>
    <row r="70" spans="1:30" s="4" customFormat="1">
      <c r="A70" s="4" t="s">
        <v>43</v>
      </c>
      <c r="B70" s="4" t="s">
        <v>104</v>
      </c>
      <c r="C70" s="4">
        <v>321.8584899902344</v>
      </c>
      <c r="D70" s="4">
        <v>316.644287109375</v>
      </c>
      <c r="E70" s="4">
        <v>305.8576354980469</v>
      </c>
      <c r="F70" s="4">
        <v>296.3722839355469</v>
      </c>
      <c r="G70" s="4">
        <v>297.1752319335938</v>
      </c>
      <c r="H70" s="4">
        <v>300.7318725585938</v>
      </c>
      <c r="I70" s="4">
        <v>303.8715209960938</v>
      </c>
      <c r="J70" s="4">
        <v>309.1053161621094</v>
      </c>
      <c r="K70" s="4">
        <v>314.6766052246094</v>
      </c>
      <c r="L70" s="4">
        <v>323.4277648925781</v>
      </c>
      <c r="M70" s="4">
        <v>328.3975219726562</v>
      </c>
      <c r="N70" s="4">
        <v>332.2106018066406</v>
      </c>
      <c r="O70" s="4">
        <v>334.2263793945312</v>
      </c>
      <c r="P70" s="4">
        <v>336.5966796875</v>
      </c>
      <c r="Q70" s="4">
        <v>338.8890686035156</v>
      </c>
      <c r="R70" s="4">
        <v>340.7240905761719</v>
      </c>
      <c r="S70" s="4">
        <v>344.2503051757812</v>
      </c>
      <c r="T70" s="4">
        <v>349.3086853027344</v>
      </c>
      <c r="U70" s="4">
        <v>354.4516296386719</v>
      </c>
      <c r="V70" s="4">
        <v>359.4746398925781</v>
      </c>
      <c r="W70" s="4">
        <v>364.1687927246094</v>
      </c>
      <c r="X70" s="4">
        <v>369.5208129882812</v>
      </c>
      <c r="Y70" s="4">
        <v>375.3096008300781</v>
      </c>
      <c r="Z70" s="4">
        <v>379.8244323730469</v>
      </c>
      <c r="AA70" s="4">
        <v>383.4141235351562</v>
      </c>
      <c r="AB70" s="4">
        <v>386.9770812988281</v>
      </c>
      <c r="AC70" s="4">
        <v>389.4287414550781</v>
      </c>
      <c r="AD70" s="4">
        <v>0.007356501034156526</v>
      </c>
    </row>
    <row r="71" spans="1:30" s="2" customFormat="1">
      <c r="A71" s="2" t="s">
        <v>44</v>
      </c>
      <c r="B71" s="2" t="s">
        <v>109</v>
      </c>
      <c r="C71" s="2">
        <v>241.1203460693359</v>
      </c>
      <c r="D71" s="2">
        <v>237.4544067382812</v>
      </c>
      <c r="E71" s="2">
        <v>224.5398101806641</v>
      </c>
      <c r="F71" s="2">
        <v>216.3380737304688</v>
      </c>
      <c r="G71" s="2">
        <v>218.1018371582031</v>
      </c>
      <c r="H71" s="2">
        <v>223.7078399658203</v>
      </c>
      <c r="I71" s="2">
        <v>228.9443511962891</v>
      </c>
      <c r="J71" s="2">
        <v>235.9289093017578</v>
      </c>
      <c r="K71" s="2">
        <v>242.7449951171875</v>
      </c>
      <c r="L71" s="2">
        <v>252.3348541259766</v>
      </c>
      <c r="M71" s="2">
        <v>258.32470703125</v>
      </c>
      <c r="N71" s="2">
        <v>263.2158813476562</v>
      </c>
      <c r="O71" s="2">
        <v>266.4954223632812</v>
      </c>
      <c r="P71" s="2">
        <v>270.1707153320312</v>
      </c>
      <c r="Q71" s="2">
        <v>273.5820007324219</v>
      </c>
      <c r="R71" s="2">
        <v>276.4573059082031</v>
      </c>
      <c r="S71" s="2">
        <v>280.9974365234375</v>
      </c>
      <c r="T71" s="2">
        <v>286.9758605957031</v>
      </c>
      <c r="U71" s="2">
        <v>293.15380859375</v>
      </c>
      <c r="V71" s="2">
        <v>299.3520812988281</v>
      </c>
      <c r="W71" s="2">
        <v>304.7962036132812</v>
      </c>
      <c r="X71" s="2">
        <v>311.5100402832031</v>
      </c>
      <c r="Y71" s="2">
        <v>318.4453125</v>
      </c>
      <c r="Z71" s="2">
        <v>324.6421508789062</v>
      </c>
      <c r="AA71" s="2">
        <v>329.82666015625</v>
      </c>
      <c r="AB71" s="2">
        <v>335.0368041992188</v>
      </c>
      <c r="AC71" s="2">
        <v>339.4642944335938</v>
      </c>
      <c r="AD71" s="2">
        <v>0.01324356785542768</v>
      </c>
    </row>
    <row r="72" spans="1:30" s="2" customFormat="1">
      <c r="A72" s="2" t="s">
        <v>45</v>
      </c>
      <c r="B72" s="2" t="s">
        <v>111</v>
      </c>
      <c r="C72" s="2">
        <v>225.5111541748047</v>
      </c>
      <c r="D72" s="2">
        <v>229.5410461425781</v>
      </c>
      <c r="E72" s="2">
        <v>225.1793975830078</v>
      </c>
      <c r="F72" s="2">
        <v>218.9924011230469</v>
      </c>
      <c r="G72" s="2">
        <v>219.9935302734375</v>
      </c>
      <c r="H72" s="2">
        <v>224.67138671875</v>
      </c>
      <c r="I72" s="2">
        <v>230.7050476074219</v>
      </c>
      <c r="J72" s="2">
        <v>237.6207122802734</v>
      </c>
      <c r="K72" s="2">
        <v>248.5895843505859</v>
      </c>
      <c r="L72" s="2">
        <v>260.8430480957031</v>
      </c>
      <c r="M72" s="2">
        <v>268.9461669921875</v>
      </c>
      <c r="N72" s="2">
        <v>274.1278686523438</v>
      </c>
      <c r="O72" s="2">
        <v>276.2068786621094</v>
      </c>
      <c r="P72" s="2">
        <v>277.2586975097656</v>
      </c>
      <c r="Q72" s="2">
        <v>278.7837524414062</v>
      </c>
      <c r="R72" s="2">
        <v>281.1817932128906</v>
      </c>
      <c r="S72" s="2">
        <v>285.4647827148438</v>
      </c>
      <c r="T72" s="2">
        <v>290.5792236328125</v>
      </c>
      <c r="U72" s="2">
        <v>295.7542419433594</v>
      </c>
      <c r="V72" s="2">
        <v>302.0274658203125</v>
      </c>
      <c r="W72" s="2">
        <v>306.0947570800781</v>
      </c>
      <c r="X72" s="2">
        <v>311.2166137695312</v>
      </c>
      <c r="Y72" s="2">
        <v>316.1286010742188</v>
      </c>
      <c r="Z72" s="2">
        <v>322.8119812011719</v>
      </c>
      <c r="AA72" s="2">
        <v>326.9407653808594</v>
      </c>
      <c r="AB72" s="2">
        <v>331.2802734375</v>
      </c>
      <c r="AC72" s="2">
        <v>334.6123352050781</v>
      </c>
      <c r="AD72" s="2">
        <v>0.01529279580973841</v>
      </c>
    </row>
    <row r="73" spans="1:30" s="2" customFormat="1">
      <c r="A73" s="2" t="s">
        <v>46</v>
      </c>
      <c r="B73" s="2" t="s">
        <v>116</v>
      </c>
      <c r="C73" s="2">
        <v>714.8423461914062</v>
      </c>
      <c r="D73" s="2">
        <v>676.361572265625</v>
      </c>
      <c r="E73" s="2">
        <v>642.104736328125</v>
      </c>
      <c r="F73" s="2">
        <v>630.9035034179688</v>
      </c>
      <c r="G73" s="2">
        <v>623.2926025390625</v>
      </c>
      <c r="H73" s="2">
        <v>613.9365234375</v>
      </c>
      <c r="I73" s="2">
        <v>607.1486206054688</v>
      </c>
      <c r="J73" s="2">
        <v>595.8478393554688</v>
      </c>
      <c r="K73" s="2">
        <v>576.3983764648438</v>
      </c>
      <c r="L73" s="2">
        <v>562.1270751953125</v>
      </c>
      <c r="M73" s="2">
        <v>549.5830078125</v>
      </c>
      <c r="N73" s="2">
        <v>534.77685546875</v>
      </c>
      <c r="O73" s="2">
        <v>521.470703125</v>
      </c>
      <c r="P73" s="2">
        <v>508.3703308105469</v>
      </c>
      <c r="Q73" s="2">
        <v>493.4022827148438</v>
      </c>
      <c r="R73" s="2">
        <v>481.9882202148438</v>
      </c>
      <c r="S73" s="2">
        <v>473.2964477539062</v>
      </c>
      <c r="T73" s="2">
        <v>461.9338073730469</v>
      </c>
      <c r="U73" s="2">
        <v>452.2478637695312</v>
      </c>
      <c r="V73" s="2">
        <v>448.6792602539062</v>
      </c>
      <c r="W73" s="2">
        <v>434.6542358398438</v>
      </c>
      <c r="X73" s="2">
        <v>430.8694763183594</v>
      </c>
      <c r="Y73" s="2">
        <v>424.9725341796875</v>
      </c>
      <c r="Z73" s="2">
        <v>429.9626770019531</v>
      </c>
      <c r="AA73" s="2">
        <v>427.3679809570312</v>
      </c>
      <c r="AB73" s="2">
        <v>426.220458984375</v>
      </c>
      <c r="AC73" s="2">
        <v>427.9889221191406</v>
      </c>
      <c r="AD73" s="2">
        <v>-0.01953606077707248</v>
      </c>
    </row>
    <row r="74" spans="1:30" s="2" customFormat="1">
      <c r="A74" s="2" t="s">
        <v>47</v>
      </c>
      <c r="B74" s="2" t="s">
        <v>130</v>
      </c>
      <c r="C74" s="2">
        <v>1503.332275390625</v>
      </c>
      <c r="D74" s="2">
        <v>1460.001342773438</v>
      </c>
      <c r="E74" s="2">
        <v>1397.681640625</v>
      </c>
      <c r="F74" s="2">
        <v>1362.606201171875</v>
      </c>
      <c r="G74" s="2">
        <v>1358.563232421875</v>
      </c>
      <c r="H74" s="2">
        <v>1363.047607421875</v>
      </c>
      <c r="I74" s="2">
        <v>1370.66943359375</v>
      </c>
      <c r="J74" s="2">
        <v>1378.502807617188</v>
      </c>
      <c r="K74" s="2">
        <v>1382.40966796875</v>
      </c>
      <c r="L74" s="2">
        <v>1398.732788085938</v>
      </c>
      <c r="M74" s="2">
        <v>1405.25146484375</v>
      </c>
      <c r="N74" s="2">
        <v>1404.331298828125</v>
      </c>
      <c r="O74" s="2">
        <v>1398.3994140625</v>
      </c>
      <c r="P74" s="2">
        <v>1392.396484375</v>
      </c>
      <c r="Q74" s="2">
        <v>1384.657104492188</v>
      </c>
      <c r="R74" s="2">
        <v>1380.351318359375</v>
      </c>
      <c r="S74" s="2">
        <v>1384.009033203125</v>
      </c>
      <c r="T74" s="2">
        <v>1388.797607421875</v>
      </c>
      <c r="U74" s="2">
        <v>1395.607666015625</v>
      </c>
      <c r="V74" s="2">
        <v>1409.533447265625</v>
      </c>
      <c r="W74" s="2">
        <v>1409.7138671875</v>
      </c>
      <c r="X74" s="2">
        <v>1423.116943359375</v>
      </c>
      <c r="Y74" s="2">
        <v>1434.85595703125</v>
      </c>
      <c r="Z74" s="2">
        <v>1457.2412109375</v>
      </c>
      <c r="AA74" s="2">
        <v>1467.549560546875</v>
      </c>
      <c r="AB74" s="2">
        <v>1479.5146484375</v>
      </c>
      <c r="AC74" s="2">
        <v>1491.494262695312</v>
      </c>
      <c r="AD74" s="2">
        <v>-0.0003040185007471274</v>
      </c>
    </row>
    <row r="75" spans="1:30" s="2" customFormat="1">
      <c r="A75" s="2" t="s">
        <v>48</v>
      </c>
      <c r="B75" s="2" t="s">
        <v>131</v>
      </c>
      <c r="C75" s="2">
        <v>0.10785973072052</v>
      </c>
      <c r="D75" s="2">
        <v>0.1002490818500519</v>
      </c>
      <c r="E75" s="2">
        <v>0.09259241819381714</v>
      </c>
      <c r="F75" s="2">
        <v>0.0864289328455925</v>
      </c>
      <c r="G75" s="2">
        <v>0.08244145661592484</v>
      </c>
      <c r="H75" s="2">
        <v>0.08263517916202545</v>
      </c>
      <c r="I75" s="2">
        <v>0.07839050143957138</v>
      </c>
      <c r="J75" s="2">
        <v>0.07275766134262085</v>
      </c>
      <c r="K75" s="2">
        <v>0.06712208688259125</v>
      </c>
      <c r="L75" s="2">
        <v>0.06238768994808197</v>
      </c>
      <c r="M75" s="2">
        <v>0.05915419384837151</v>
      </c>
      <c r="N75" s="2">
        <v>0.05514835938811302</v>
      </c>
      <c r="O75" s="2">
        <v>0.05169456452131271</v>
      </c>
      <c r="P75" s="2">
        <v>0.04877503961324692</v>
      </c>
      <c r="Q75" s="2">
        <v>0.04544611275196075</v>
      </c>
      <c r="R75" s="2">
        <v>0.04323047399520874</v>
      </c>
      <c r="S75" s="2">
        <v>0.04200104624032974</v>
      </c>
      <c r="T75" s="2">
        <v>0.04047683626413345</v>
      </c>
      <c r="U75" s="2">
        <v>0.03921448439359665</v>
      </c>
      <c r="V75" s="2">
        <v>0.03881090879440308</v>
      </c>
      <c r="W75" s="2">
        <v>0.03762946277856827</v>
      </c>
      <c r="X75" s="2">
        <v>0.03662276640534401</v>
      </c>
      <c r="Y75" s="2">
        <v>0.03586583957076073</v>
      </c>
      <c r="Z75" s="2">
        <v>0.03712758049368858</v>
      </c>
      <c r="AA75" s="2">
        <v>0.03724728897213936</v>
      </c>
      <c r="AB75" s="2">
        <v>0.0373932458460331</v>
      </c>
      <c r="AC75" s="2">
        <v>0.03748160973191261</v>
      </c>
      <c r="AD75" s="2">
        <v>-0.03983786927476207</v>
      </c>
    </row>
    <row r="76" spans="1:30" s="7" customFormat="1">
      <c r="A76" s="7" t="s">
        <v>49</v>
      </c>
      <c r="B76" s="7" t="s">
        <v>132</v>
      </c>
      <c r="C76" s="7">
        <v>1503.440185546875</v>
      </c>
      <c r="D76" s="7">
        <v>1460.1015625</v>
      </c>
      <c r="E76" s="7">
        <v>1397.774291992188</v>
      </c>
      <c r="F76" s="7">
        <v>1362.692626953125</v>
      </c>
      <c r="G76" s="7">
        <v>1358.645629882812</v>
      </c>
      <c r="H76" s="7">
        <v>1363.130249023438</v>
      </c>
      <c r="I76" s="7">
        <v>1370.747802734375</v>
      </c>
      <c r="J76" s="7">
        <v>1378.575561523438</v>
      </c>
      <c r="K76" s="7">
        <v>1382.476806640625</v>
      </c>
      <c r="L76" s="7">
        <v>1398.795166015625</v>
      </c>
      <c r="M76" s="7">
        <v>1405.310668945312</v>
      </c>
      <c r="N76" s="7">
        <v>1404.386474609375</v>
      </c>
      <c r="O76" s="7">
        <v>1398.451049804688</v>
      </c>
      <c r="P76" s="7">
        <v>1392.4453125</v>
      </c>
      <c r="Q76" s="7">
        <v>1384.702514648438</v>
      </c>
      <c r="R76" s="7">
        <v>1380.39453125</v>
      </c>
      <c r="S76" s="7">
        <v>1384.051025390625</v>
      </c>
      <c r="T76" s="7">
        <v>1388.838134765625</v>
      </c>
      <c r="U76" s="7">
        <v>1395.646850585938</v>
      </c>
      <c r="V76" s="7">
        <v>1409.572265625</v>
      </c>
      <c r="W76" s="7">
        <v>1409.75146484375</v>
      </c>
      <c r="X76" s="7">
        <v>1423.153564453125</v>
      </c>
      <c r="Y76" s="7">
        <v>1434.891845703125</v>
      </c>
      <c r="Z76" s="7">
        <v>1457.2783203125</v>
      </c>
      <c r="AA76" s="7">
        <v>1467.586791992188</v>
      </c>
      <c r="AB76" s="7">
        <v>1479.552001953125</v>
      </c>
      <c r="AC76" s="7">
        <v>1491.53173828125</v>
      </c>
      <c r="AD76" s="7">
        <v>-0.0003058122682457753</v>
      </c>
    </row>
    <row r="77" spans="1:30" s="2" customFormat="1"/>
    <row r="78" spans="1:30" s="4" customFormat="1"/>
    <row r="79" spans="1:30" s="4" customFormat="1">
      <c r="B79" s="4" t="s">
        <v>133</v>
      </c>
    </row>
    <row r="80" spans="1:30" s="4" customFormat="1">
      <c r="B80" s="4" t="s">
        <v>104</v>
      </c>
    </row>
    <row r="81" spans="1:30" s="4" customFormat="1">
      <c r="A81" s="4" t="s">
        <v>50</v>
      </c>
      <c r="B81" s="4" t="s">
        <v>105</v>
      </c>
      <c r="C81" s="4">
        <v>26.59399795532227</v>
      </c>
      <c r="D81" s="4">
        <v>26.21195220947266</v>
      </c>
      <c r="E81" s="4">
        <v>26.80093765258789</v>
      </c>
      <c r="F81" s="4">
        <v>27.0438289642334</v>
      </c>
      <c r="G81" s="4">
        <v>27.5625114440918</v>
      </c>
      <c r="H81" s="4">
        <v>28.29459381103516</v>
      </c>
      <c r="I81" s="4">
        <v>29.28392028808594</v>
      </c>
      <c r="J81" s="4">
        <v>30.43480110168457</v>
      </c>
      <c r="K81" s="4">
        <v>32.03572082519531</v>
      </c>
      <c r="L81" s="4">
        <v>34.00504684448242</v>
      </c>
      <c r="M81" s="4">
        <v>35.91058349609375</v>
      </c>
      <c r="N81" s="4">
        <v>37.53104782104492</v>
      </c>
      <c r="O81" s="4">
        <v>38.82991790771484</v>
      </c>
      <c r="P81" s="4">
        <v>39.94285202026367</v>
      </c>
      <c r="Q81" s="4">
        <v>40.88949584960938</v>
      </c>
      <c r="R81" s="4">
        <v>41.78026962280273</v>
      </c>
      <c r="S81" s="4">
        <v>42.79739761352539</v>
      </c>
      <c r="T81" s="4">
        <v>43.96730804443359</v>
      </c>
      <c r="U81" s="4">
        <v>45.17447280883789</v>
      </c>
      <c r="V81" s="4">
        <v>46.73480987548828</v>
      </c>
      <c r="W81" s="4">
        <v>48.23400115966797</v>
      </c>
      <c r="X81" s="4">
        <v>49.75643157958984</v>
      </c>
      <c r="Y81" s="4">
        <v>51.35173034667969</v>
      </c>
      <c r="Z81" s="4">
        <v>53.29890823364258</v>
      </c>
      <c r="AA81" s="4">
        <v>55.05806732177734</v>
      </c>
      <c r="AB81" s="4">
        <v>56.71994400024414</v>
      </c>
      <c r="AC81" s="4">
        <v>58.28641128540039</v>
      </c>
      <c r="AD81" s="4">
        <v>0.03064016858997531</v>
      </c>
    </row>
    <row r="82" spans="1:30" s="4" customFormat="1">
      <c r="A82" s="4" t="s">
        <v>51</v>
      </c>
      <c r="B82" s="4" t="s">
        <v>106</v>
      </c>
      <c r="C82" s="4">
        <v>26.15837860107422</v>
      </c>
      <c r="D82" s="4">
        <v>25.12282371520996</v>
      </c>
      <c r="E82" s="4">
        <v>25.48029136657715</v>
      </c>
      <c r="F82" s="4">
        <v>26.63911437988281</v>
      </c>
      <c r="G82" s="4">
        <v>28.08395576477051</v>
      </c>
      <c r="H82" s="4">
        <v>29.58553314208984</v>
      </c>
      <c r="I82" s="4">
        <v>31.20756340026855</v>
      </c>
      <c r="J82" s="4">
        <v>31.91513442993164</v>
      </c>
      <c r="K82" s="4">
        <v>32.49672317504883</v>
      </c>
      <c r="L82" s="4">
        <v>33.58435821533203</v>
      </c>
      <c r="M82" s="4">
        <v>34.49617767333984</v>
      </c>
      <c r="N82" s="4">
        <v>35.5417594909668</v>
      </c>
      <c r="O82" s="4">
        <v>36.40603637695312</v>
      </c>
      <c r="P82" s="4">
        <v>37.40497589111328</v>
      </c>
      <c r="Q82" s="4">
        <v>38.31106567382812</v>
      </c>
      <c r="R82" s="4">
        <v>39.28960800170898</v>
      </c>
      <c r="S82" s="4">
        <v>40.43148803710938</v>
      </c>
      <c r="T82" s="4">
        <v>41.63138961791992</v>
      </c>
      <c r="U82" s="4">
        <v>42.70541000366211</v>
      </c>
      <c r="V82" s="4">
        <v>44.12188720703125</v>
      </c>
      <c r="W82" s="4">
        <v>45.41619491577148</v>
      </c>
      <c r="X82" s="4">
        <v>46.54338455200195</v>
      </c>
      <c r="Y82" s="4">
        <v>47.99383926391602</v>
      </c>
      <c r="Z82" s="4">
        <v>49.92340850830078</v>
      </c>
      <c r="AA82" s="4">
        <v>51.07536315917969</v>
      </c>
      <c r="AB82" s="4">
        <v>52.20527648925781</v>
      </c>
      <c r="AC82" s="4">
        <v>53.57670593261719</v>
      </c>
      <c r="AD82" s="4">
        <v>0.02795850503869457</v>
      </c>
    </row>
    <row r="83" spans="1:30" s="4" customFormat="1">
      <c r="A83" s="4" t="s">
        <v>52</v>
      </c>
      <c r="B83" s="4" t="s">
        <v>107</v>
      </c>
      <c r="C83" s="4">
        <v>13.93220520019531</v>
      </c>
      <c r="D83" s="4">
        <v>13.0184907913208</v>
      </c>
      <c r="E83" s="4">
        <v>12.95802021026611</v>
      </c>
      <c r="F83" s="4">
        <v>12.7331018447876</v>
      </c>
      <c r="G83" s="4">
        <v>12.69733428955078</v>
      </c>
      <c r="H83" s="4">
        <v>12.79787349700928</v>
      </c>
      <c r="I83" s="4">
        <v>12.9009313583374</v>
      </c>
      <c r="J83" s="4">
        <v>13.37684440612793</v>
      </c>
      <c r="K83" s="4">
        <v>14.13828659057617</v>
      </c>
      <c r="L83" s="4">
        <v>14.89882373809814</v>
      </c>
      <c r="M83" s="4">
        <v>15.51953983306885</v>
      </c>
      <c r="N83" s="4">
        <v>16.01377296447754</v>
      </c>
      <c r="O83" s="4">
        <v>16.37180709838867</v>
      </c>
      <c r="P83" s="4">
        <v>16.66547775268555</v>
      </c>
      <c r="Q83" s="4">
        <v>16.93166923522949</v>
      </c>
      <c r="R83" s="4">
        <v>17.2258415222168</v>
      </c>
      <c r="S83" s="4">
        <v>17.6200065612793</v>
      </c>
      <c r="T83" s="4">
        <v>18.16462135314941</v>
      </c>
      <c r="U83" s="4">
        <v>18.71192359924316</v>
      </c>
      <c r="V83" s="4">
        <v>19.28251838684082</v>
      </c>
      <c r="W83" s="4">
        <v>19.80256080627441</v>
      </c>
      <c r="X83" s="4">
        <v>20.3721981048584</v>
      </c>
      <c r="Y83" s="4">
        <v>20.9896297454834</v>
      </c>
      <c r="Z83" s="4">
        <v>21.51689147949219</v>
      </c>
      <c r="AA83" s="4">
        <v>21.97756576538086</v>
      </c>
      <c r="AB83" s="4">
        <v>22.45686340332031</v>
      </c>
      <c r="AC83" s="4">
        <v>22.9157600402832</v>
      </c>
      <c r="AD83" s="4">
        <v>0.01932363067162646</v>
      </c>
    </row>
    <row r="84" spans="1:30" s="4" customFormat="1">
      <c r="A84" s="4" t="s">
        <v>53</v>
      </c>
      <c r="B84" s="4" t="s">
        <v>108</v>
      </c>
      <c r="C84" s="4">
        <v>45.55062103271484</v>
      </c>
      <c r="D84" s="4">
        <v>46.056396484375</v>
      </c>
      <c r="E84" s="4">
        <v>44.22835159301758</v>
      </c>
      <c r="F84" s="4">
        <v>42.65905380249023</v>
      </c>
      <c r="G84" s="4">
        <v>43.21524429321289</v>
      </c>
      <c r="H84" s="4">
        <v>44.37947463989258</v>
      </c>
      <c r="I84" s="4">
        <v>45.58765029907227</v>
      </c>
      <c r="J84" s="4">
        <v>47.18668365478516</v>
      </c>
      <c r="K84" s="4">
        <v>48.56104278564453</v>
      </c>
      <c r="L84" s="4">
        <v>50.56506729125977</v>
      </c>
      <c r="M84" s="4">
        <v>51.91114044189453</v>
      </c>
      <c r="N84" s="4">
        <v>52.97574234008789</v>
      </c>
      <c r="O84" s="4">
        <v>53.63294982910156</v>
      </c>
      <c r="P84" s="4">
        <v>54.37295150756836</v>
      </c>
      <c r="Q84" s="4">
        <v>55.13822555541992</v>
      </c>
      <c r="R84" s="4">
        <v>55.77746200561523</v>
      </c>
      <c r="S84" s="4">
        <v>56.83791732788086</v>
      </c>
      <c r="T84" s="4">
        <v>58.26190567016602</v>
      </c>
      <c r="U84" s="4">
        <v>59.86745071411133</v>
      </c>
      <c r="V84" s="4">
        <v>61.54364776611328</v>
      </c>
      <c r="W84" s="4">
        <v>63.31223678588867</v>
      </c>
      <c r="X84" s="4">
        <v>65.31901550292969</v>
      </c>
      <c r="Y84" s="4">
        <v>67.49837493896484</v>
      </c>
      <c r="Z84" s="4">
        <v>69.49173736572266</v>
      </c>
      <c r="AA84" s="4">
        <v>71.41263580322266</v>
      </c>
      <c r="AB84" s="4">
        <v>73.31098937988281</v>
      </c>
      <c r="AC84" s="4">
        <v>74.93373107910156</v>
      </c>
      <c r="AD84" s="4">
        <v>0.01932982800192873</v>
      </c>
    </row>
    <row r="85" spans="1:30" s="4" customFormat="1"/>
    <row r="86" spans="1:30" s="4" customFormat="1">
      <c r="B86" s="4" t="s">
        <v>109</v>
      </c>
    </row>
    <row r="87" spans="1:30" s="4" customFormat="1">
      <c r="A87" s="4" t="s">
        <v>54</v>
      </c>
      <c r="B87" s="4" t="s">
        <v>105</v>
      </c>
      <c r="C87" s="4">
        <v>19.08681297302246</v>
      </c>
      <c r="D87" s="4">
        <v>19.45540046691895</v>
      </c>
      <c r="E87" s="4">
        <v>20.64841651916504</v>
      </c>
      <c r="F87" s="4">
        <v>20.7822437286377</v>
      </c>
      <c r="G87" s="4">
        <v>21.2979679107666</v>
      </c>
      <c r="H87" s="4">
        <v>22.0202522277832</v>
      </c>
      <c r="I87" s="4">
        <v>22.93304443359375</v>
      </c>
      <c r="J87" s="4">
        <v>23.88630104064941</v>
      </c>
      <c r="K87" s="4">
        <v>25.35649871826172</v>
      </c>
      <c r="L87" s="4">
        <v>27.07517051696777</v>
      </c>
      <c r="M87" s="4">
        <v>28.46007347106934</v>
      </c>
      <c r="N87" s="4">
        <v>29.4580135345459</v>
      </c>
      <c r="O87" s="4">
        <v>30.18576049804688</v>
      </c>
      <c r="P87" s="4">
        <v>30.84094429016113</v>
      </c>
      <c r="Q87" s="4">
        <v>31.41065979003906</v>
      </c>
      <c r="R87" s="4">
        <v>32.01861953735352</v>
      </c>
      <c r="S87" s="4">
        <v>32.82752227783203</v>
      </c>
      <c r="T87" s="4">
        <v>33.78974151611328</v>
      </c>
      <c r="U87" s="4">
        <v>34.71236419677734</v>
      </c>
      <c r="V87" s="4">
        <v>36.07021713256836</v>
      </c>
      <c r="W87" s="4">
        <v>37.17336654663086</v>
      </c>
      <c r="X87" s="4">
        <v>38.29684448242188</v>
      </c>
      <c r="Y87" s="4">
        <v>39.51113510131836</v>
      </c>
      <c r="Z87" s="4">
        <v>41.15382766723633</v>
      </c>
      <c r="AA87" s="4">
        <v>42.36478424072266</v>
      </c>
      <c r="AB87" s="4">
        <v>43.51371002197266</v>
      </c>
      <c r="AC87" s="4">
        <v>44.59824752807617</v>
      </c>
      <c r="AD87" s="4">
        <v>0.03318078864287122</v>
      </c>
    </row>
    <row r="88" spans="1:30" s="4" customFormat="1">
      <c r="A88" s="4" t="s">
        <v>55</v>
      </c>
      <c r="B88" s="4" t="s">
        <v>106</v>
      </c>
      <c r="C88" s="4">
        <v>26.20793151855469</v>
      </c>
      <c r="D88" s="4">
        <v>25.21442794799805</v>
      </c>
      <c r="E88" s="4">
        <v>24.36507034301758</v>
      </c>
      <c r="F88" s="4">
        <v>24.267333984375</v>
      </c>
      <c r="G88" s="4">
        <v>24.40256118774414</v>
      </c>
      <c r="H88" s="4">
        <v>24.55644035339355</v>
      </c>
      <c r="I88" s="4">
        <v>24.77614402770996</v>
      </c>
      <c r="J88" s="4">
        <v>25.33734321594238</v>
      </c>
      <c r="K88" s="4">
        <v>25.74324035644531</v>
      </c>
      <c r="L88" s="4">
        <v>26.67221832275391</v>
      </c>
      <c r="M88" s="4">
        <v>27.42022895812988</v>
      </c>
      <c r="N88" s="4">
        <v>28.28831100463867</v>
      </c>
      <c r="O88" s="4">
        <v>28.98418426513672</v>
      </c>
      <c r="P88" s="4">
        <v>29.81039047241211</v>
      </c>
      <c r="Q88" s="4">
        <v>30.57081413269043</v>
      </c>
      <c r="R88" s="4">
        <v>31.37527275085449</v>
      </c>
      <c r="S88" s="4">
        <v>32.32597351074219</v>
      </c>
      <c r="T88" s="4">
        <v>33.35206985473633</v>
      </c>
      <c r="U88" s="4">
        <v>34.22585678100586</v>
      </c>
      <c r="V88" s="4">
        <v>35.45594787597656</v>
      </c>
      <c r="W88" s="4">
        <v>36.54683303833008</v>
      </c>
      <c r="X88" s="4">
        <v>37.46905136108398</v>
      </c>
      <c r="Y88" s="4">
        <v>38.70478820800781</v>
      </c>
      <c r="Z88" s="4">
        <v>40.42317199707031</v>
      </c>
      <c r="AA88" s="4">
        <v>41.3506965637207</v>
      </c>
      <c r="AB88" s="4">
        <v>42.27261734008789</v>
      </c>
      <c r="AC88" s="4">
        <v>43.40316009521484</v>
      </c>
      <c r="AD88" s="4">
        <v>0.01959215403268</v>
      </c>
    </row>
    <row r="89" spans="1:30" s="4" customFormat="1">
      <c r="A89" s="4" t="s">
        <v>56</v>
      </c>
      <c r="B89" s="4" t="s">
        <v>110</v>
      </c>
      <c r="C89" s="4">
        <v>6.746078491210938</v>
      </c>
      <c r="D89" s="4">
        <v>7.624987602233887</v>
      </c>
      <c r="E89" s="4">
        <v>8.092204093933105</v>
      </c>
      <c r="F89" s="4">
        <v>9.279365539550781</v>
      </c>
      <c r="G89" s="4">
        <v>10.61388778686523</v>
      </c>
      <c r="H89" s="4">
        <v>11.98984909057617</v>
      </c>
      <c r="I89" s="4">
        <v>13.50561428070068</v>
      </c>
      <c r="J89" s="4">
        <v>13.86391639709473</v>
      </c>
      <c r="K89" s="4">
        <v>14.12827205657959</v>
      </c>
      <c r="L89" s="4">
        <v>14.72382831573486</v>
      </c>
      <c r="M89" s="4">
        <v>15.19075584411621</v>
      </c>
      <c r="N89" s="4">
        <v>15.6977481842041</v>
      </c>
      <c r="O89" s="4">
        <v>16.08702850341797</v>
      </c>
      <c r="P89" s="4">
        <v>16.50207138061523</v>
      </c>
      <c r="Q89" s="4">
        <v>17.012451171875</v>
      </c>
      <c r="R89" s="4">
        <v>17.41130638122559</v>
      </c>
      <c r="S89" s="4">
        <v>17.86008071899414</v>
      </c>
      <c r="T89" s="4">
        <v>18.27987098693848</v>
      </c>
      <c r="U89" s="4">
        <v>19.02181625366211</v>
      </c>
      <c r="V89" s="4">
        <v>19.41590881347656</v>
      </c>
      <c r="W89" s="4">
        <v>19.60842704772949</v>
      </c>
      <c r="X89" s="4">
        <v>20.15198707580566</v>
      </c>
      <c r="Y89" s="4">
        <v>21.01705551147461</v>
      </c>
      <c r="Z89" s="4">
        <v>22.25779151916504</v>
      </c>
      <c r="AA89" s="4">
        <v>22.78947448730469</v>
      </c>
      <c r="AB89" s="4">
        <v>23.41776657104492</v>
      </c>
      <c r="AC89" s="4">
        <v>24.47619247436523</v>
      </c>
      <c r="AD89" s="4">
        <v>0.0508158950065889</v>
      </c>
    </row>
    <row r="90" spans="1:30" s="4" customFormat="1">
      <c r="A90" s="4" t="s">
        <v>57</v>
      </c>
      <c r="B90" s="4" t="s">
        <v>107</v>
      </c>
      <c r="C90" s="4">
        <v>9.55585765838623</v>
      </c>
      <c r="D90" s="4">
        <v>8.699141502380371</v>
      </c>
      <c r="E90" s="4">
        <v>8.900922775268555</v>
      </c>
      <c r="F90" s="4">
        <v>8.97807502746582</v>
      </c>
      <c r="G90" s="4">
        <v>9.221747398376465</v>
      </c>
      <c r="H90" s="4">
        <v>9.579252243041992</v>
      </c>
      <c r="I90" s="4">
        <v>9.944442749023438</v>
      </c>
      <c r="J90" s="4">
        <v>10.30002880096436</v>
      </c>
      <c r="K90" s="4">
        <v>10.90870189666748</v>
      </c>
      <c r="L90" s="4">
        <v>11.52154064178467</v>
      </c>
      <c r="M90" s="4">
        <v>11.99501037597656</v>
      </c>
      <c r="N90" s="4">
        <v>12.35465145111084</v>
      </c>
      <c r="O90" s="4">
        <v>12.59408664703369</v>
      </c>
      <c r="P90" s="4">
        <v>12.77344799041748</v>
      </c>
      <c r="Q90" s="4">
        <v>12.92375564575195</v>
      </c>
      <c r="R90" s="4">
        <v>13.09750652313232</v>
      </c>
      <c r="S90" s="4">
        <v>13.36060810089111</v>
      </c>
      <c r="T90" s="4">
        <v>13.76011753082275</v>
      </c>
      <c r="U90" s="4">
        <v>14.15924739837646</v>
      </c>
      <c r="V90" s="4">
        <v>14.5797004699707</v>
      </c>
      <c r="W90" s="4">
        <v>14.95014572143555</v>
      </c>
      <c r="X90" s="4">
        <v>15.36307716369629</v>
      </c>
      <c r="Y90" s="4">
        <v>15.81927585601807</v>
      </c>
      <c r="Z90" s="4">
        <v>16.18292808532715</v>
      </c>
      <c r="AA90" s="4">
        <v>16.48290824890137</v>
      </c>
      <c r="AB90" s="4">
        <v>16.79628753662109</v>
      </c>
      <c r="AC90" s="4">
        <v>17.08557891845703</v>
      </c>
      <c r="AD90" s="4">
        <v>0.0226008629374681</v>
      </c>
    </row>
    <row r="91" spans="1:30" s="4" customFormat="1">
      <c r="A91" s="4" t="s">
        <v>58</v>
      </c>
      <c r="B91" s="4" t="s">
        <v>108</v>
      </c>
      <c r="C91" s="4">
        <v>38.55002212524414</v>
      </c>
      <c r="D91" s="4">
        <v>38.4178352355957</v>
      </c>
      <c r="E91" s="4">
        <v>36.49311828613281</v>
      </c>
      <c r="F91" s="4">
        <v>34.88815307617188</v>
      </c>
      <c r="G91" s="4">
        <v>35.44572830200195</v>
      </c>
      <c r="H91" s="4">
        <v>36.43883895874023</v>
      </c>
      <c r="I91" s="4">
        <v>37.48953628540039</v>
      </c>
      <c r="J91" s="4">
        <v>38.92525100708008</v>
      </c>
      <c r="K91" s="4">
        <v>40.03256988525391</v>
      </c>
      <c r="L91" s="4">
        <v>41.77104568481445</v>
      </c>
      <c r="M91" s="4">
        <v>42.77912521362305</v>
      </c>
      <c r="N91" s="4">
        <v>43.58690643310547</v>
      </c>
      <c r="O91" s="4">
        <v>44.01404571533203</v>
      </c>
      <c r="P91" s="4">
        <v>44.59487915039062</v>
      </c>
      <c r="Q91" s="4">
        <v>45.18180084228516</v>
      </c>
      <c r="R91" s="4">
        <v>45.61029052734375</v>
      </c>
      <c r="S91" s="4">
        <v>46.44267272949219</v>
      </c>
      <c r="T91" s="4">
        <v>47.62825012207031</v>
      </c>
      <c r="U91" s="4">
        <v>48.96489715576172</v>
      </c>
      <c r="V91" s="4">
        <v>50.33125686645508</v>
      </c>
      <c r="W91" s="4">
        <v>51.76258087158203</v>
      </c>
      <c r="X91" s="4">
        <v>53.37331008911133</v>
      </c>
      <c r="Y91" s="4">
        <v>55.12969589233398</v>
      </c>
      <c r="Z91" s="4">
        <v>56.6497802734375</v>
      </c>
      <c r="AA91" s="4">
        <v>58.06246566772461</v>
      </c>
      <c r="AB91" s="4">
        <v>59.44744110107422</v>
      </c>
      <c r="AC91" s="4">
        <v>60.60699081420898</v>
      </c>
      <c r="AD91" s="4">
        <v>0.01755435848359221</v>
      </c>
    </row>
    <row r="92" spans="1:30" s="4" customFormat="1"/>
    <row r="93" spans="1:30" s="4" customFormat="1">
      <c r="B93" s="4" t="s">
        <v>111</v>
      </c>
    </row>
    <row r="94" spans="1:30" s="4" customFormat="1">
      <c r="A94" s="4" t="s">
        <v>59</v>
      </c>
      <c r="B94" s="4" t="s">
        <v>105</v>
      </c>
      <c r="C94" s="4">
        <v>12.6602668762207</v>
      </c>
      <c r="D94" s="4">
        <v>12.85713958740234</v>
      </c>
      <c r="E94" s="4">
        <v>13.90046882629395</v>
      </c>
      <c r="F94" s="4">
        <v>13.93711471557617</v>
      </c>
      <c r="G94" s="4">
        <v>14.31998252868652</v>
      </c>
      <c r="H94" s="4">
        <v>14.91204643249512</v>
      </c>
      <c r="I94" s="4">
        <v>15.68946552276611</v>
      </c>
      <c r="J94" s="4">
        <v>16.49903297424316</v>
      </c>
      <c r="K94" s="4">
        <v>17.82956504821777</v>
      </c>
      <c r="L94" s="4">
        <v>19.43217658996582</v>
      </c>
      <c r="M94" s="4">
        <v>20.7031135559082</v>
      </c>
      <c r="N94" s="4">
        <v>21.56934547424316</v>
      </c>
      <c r="O94" s="4">
        <v>22.1495361328125</v>
      </c>
      <c r="P94" s="4">
        <v>22.64283561706543</v>
      </c>
      <c r="Q94" s="4">
        <v>23.04029655456543</v>
      </c>
      <c r="R94" s="4">
        <v>23.47415733337402</v>
      </c>
      <c r="S94" s="4">
        <v>24.11113929748535</v>
      </c>
      <c r="T94" s="4">
        <v>24.90587043762207</v>
      </c>
      <c r="U94" s="4">
        <v>25.65134620666504</v>
      </c>
      <c r="V94" s="4">
        <v>26.85361099243164</v>
      </c>
      <c r="W94" s="4">
        <v>27.7841682434082</v>
      </c>
      <c r="X94" s="4">
        <v>28.72561645507812</v>
      </c>
      <c r="Y94" s="4">
        <v>29.75915336608887</v>
      </c>
      <c r="Z94" s="4">
        <v>31.25521659851074</v>
      </c>
      <c r="AA94" s="4">
        <v>32.27976989746094</v>
      </c>
      <c r="AB94" s="4">
        <v>33.2272834777832</v>
      </c>
      <c r="AC94" s="4">
        <v>34.09712219238281</v>
      </c>
      <c r="AD94" s="4">
        <v>0.03884088436913102</v>
      </c>
    </row>
    <row r="95" spans="1:30" s="4" customFormat="1">
      <c r="A95" s="4" t="s">
        <v>60</v>
      </c>
      <c r="B95" s="4" t="s">
        <v>106</v>
      </c>
      <c r="C95" s="4">
        <v>26.09175300598145</v>
      </c>
      <c r="D95" s="4">
        <v>25.10554885864258</v>
      </c>
      <c r="E95" s="4">
        <v>24.22061538696289</v>
      </c>
      <c r="F95" s="4">
        <v>24.08827209472656</v>
      </c>
      <c r="G95" s="4">
        <v>24.19127082824707</v>
      </c>
      <c r="H95" s="4">
        <v>24.30783653259277</v>
      </c>
      <c r="I95" s="4">
        <v>24.48064804077148</v>
      </c>
      <c r="J95" s="4">
        <v>25.03915977478027</v>
      </c>
      <c r="K95" s="4">
        <v>25.43064308166504</v>
      </c>
      <c r="L95" s="4">
        <v>26.37557601928711</v>
      </c>
      <c r="M95" s="4">
        <v>27.12809753417969</v>
      </c>
      <c r="N95" s="4">
        <v>28.02090263366699</v>
      </c>
      <c r="O95" s="4">
        <v>28.73542404174805</v>
      </c>
      <c r="P95" s="4">
        <v>29.5703296661377</v>
      </c>
      <c r="Q95" s="4">
        <v>30.32100296020508</v>
      </c>
      <c r="R95" s="4">
        <v>31.13067626953125</v>
      </c>
      <c r="S95" s="4">
        <v>32.09416961669922</v>
      </c>
      <c r="T95" s="4">
        <v>33.11115646362305</v>
      </c>
      <c r="U95" s="4">
        <v>33.98614883422852</v>
      </c>
      <c r="V95" s="4">
        <v>35.22860717773438</v>
      </c>
      <c r="W95" s="4">
        <v>36.32038497924805</v>
      </c>
      <c r="X95" s="4">
        <v>37.23981857299805</v>
      </c>
      <c r="Y95" s="4">
        <v>38.47781753540039</v>
      </c>
      <c r="Z95" s="4">
        <v>40.19414901733398</v>
      </c>
      <c r="AA95" s="4">
        <v>41.11903381347656</v>
      </c>
      <c r="AB95" s="4">
        <v>42.02848815917969</v>
      </c>
      <c r="AC95" s="4">
        <v>43.1662483215332</v>
      </c>
      <c r="AD95" s="4">
        <v>0.0195517419800002</v>
      </c>
    </row>
    <row r="96" spans="1:30" s="4" customFormat="1">
      <c r="A96" s="4" t="s">
        <v>61</v>
      </c>
      <c r="B96" s="4" t="s">
        <v>110</v>
      </c>
      <c r="C96" s="4">
        <v>7.834690570831299</v>
      </c>
      <c r="D96" s="4">
        <v>9.029138565063477</v>
      </c>
      <c r="E96" s="4">
        <v>9.745448112487793</v>
      </c>
      <c r="F96" s="4">
        <v>11.17618179321289</v>
      </c>
      <c r="G96" s="4">
        <v>12.72659873962402</v>
      </c>
      <c r="H96" s="4">
        <v>14.39644527435303</v>
      </c>
      <c r="I96" s="4">
        <v>16.22359657287598</v>
      </c>
      <c r="J96" s="4">
        <v>16.67082023620605</v>
      </c>
      <c r="K96" s="4">
        <v>17.01319122314453</v>
      </c>
      <c r="L96" s="4">
        <v>17.7459888458252</v>
      </c>
      <c r="M96" s="4">
        <v>18.2976131439209</v>
      </c>
      <c r="N96" s="4">
        <v>18.91040802001953</v>
      </c>
      <c r="O96" s="4">
        <v>19.40956878662109</v>
      </c>
      <c r="P96" s="4">
        <v>19.92254066467285</v>
      </c>
      <c r="Q96" s="4">
        <v>20.50755500793457</v>
      </c>
      <c r="R96" s="4">
        <v>20.99296569824219</v>
      </c>
      <c r="S96" s="4">
        <v>21.53587341308594</v>
      </c>
      <c r="T96" s="4">
        <v>22.06134033203125</v>
      </c>
      <c r="U96" s="4">
        <v>22.87214088439941</v>
      </c>
      <c r="V96" s="4">
        <v>23.38365173339844</v>
      </c>
      <c r="W96" s="4">
        <v>23.65178489685059</v>
      </c>
      <c r="X96" s="4">
        <v>24.2492504119873</v>
      </c>
      <c r="Y96" s="4">
        <v>25.19546699523926</v>
      </c>
      <c r="Z96" s="4">
        <v>26.52510261535645</v>
      </c>
      <c r="AA96" s="4">
        <v>27.16864776611328</v>
      </c>
      <c r="AB96" s="4">
        <v>27.89541435241699</v>
      </c>
      <c r="AC96" s="4">
        <v>29.04471397399902</v>
      </c>
      <c r="AD96" s="4">
        <v>0.05168663765942738</v>
      </c>
    </row>
    <row r="97" spans="1:30" s="4" customFormat="1">
      <c r="A97" s="4" t="s">
        <v>62</v>
      </c>
      <c r="B97" s="4" t="s">
        <v>112</v>
      </c>
      <c r="C97" s="4">
        <v>3.333466768264771</v>
      </c>
      <c r="D97" s="4">
        <v>4.103128433227539</v>
      </c>
      <c r="E97" s="4">
        <v>4.055331707000732</v>
      </c>
      <c r="F97" s="4">
        <v>3.987955093383789</v>
      </c>
      <c r="G97" s="4">
        <v>4.137732982635498</v>
      </c>
      <c r="H97" s="4">
        <v>4.368184566497803</v>
      </c>
      <c r="I97" s="4">
        <v>4.632457733154297</v>
      </c>
      <c r="J97" s="4">
        <v>4.888797283172607</v>
      </c>
      <c r="K97" s="4">
        <v>5.506100654602051</v>
      </c>
      <c r="L97" s="4">
        <v>6.040560722351074</v>
      </c>
      <c r="M97" s="4">
        <v>6.414275646209717</v>
      </c>
      <c r="N97" s="4">
        <v>6.646530628204346</v>
      </c>
      <c r="O97" s="4">
        <v>6.756505966186523</v>
      </c>
      <c r="P97" s="4">
        <v>6.797502517700195</v>
      </c>
      <c r="Q97" s="4">
        <v>6.822393417358398</v>
      </c>
      <c r="R97" s="4">
        <v>6.866606712341309</v>
      </c>
      <c r="S97" s="4">
        <v>7.031992435455322</v>
      </c>
      <c r="T97" s="4">
        <v>7.308022975921631</v>
      </c>
      <c r="U97" s="4">
        <v>7.579812049865723</v>
      </c>
      <c r="V97" s="4">
        <v>7.88844633102417</v>
      </c>
      <c r="W97" s="4">
        <v>8.136149406433105</v>
      </c>
      <c r="X97" s="4">
        <v>8.384702682495117</v>
      </c>
      <c r="Y97" s="4">
        <v>8.684011459350586</v>
      </c>
      <c r="Z97" s="4">
        <v>8.89708137512207</v>
      </c>
      <c r="AA97" s="4">
        <v>9.034895896911621</v>
      </c>
      <c r="AB97" s="4">
        <v>9.152488708496094</v>
      </c>
      <c r="AC97" s="4">
        <v>9.277717590332031</v>
      </c>
      <c r="AD97" s="4">
        <v>0.04015457913632137</v>
      </c>
    </row>
    <row r="98" spans="1:30" s="4" customFormat="1">
      <c r="A98" s="4" t="s">
        <v>63</v>
      </c>
      <c r="B98" s="4" t="s">
        <v>113</v>
      </c>
      <c r="C98" s="4">
        <v>7.767107963562012</v>
      </c>
      <c r="D98" s="4">
        <v>7.800773143768311</v>
      </c>
      <c r="E98" s="4">
        <v>7.873814582824707</v>
      </c>
      <c r="F98" s="4">
        <v>7.962162017822266</v>
      </c>
      <c r="G98" s="4">
        <v>8.080582618713379</v>
      </c>
      <c r="H98" s="4">
        <v>8.215685844421387</v>
      </c>
      <c r="I98" s="4">
        <v>8.366287231445312</v>
      </c>
      <c r="J98" s="4">
        <v>8.541909217834473</v>
      </c>
      <c r="K98" s="4">
        <v>8.745964050292969</v>
      </c>
      <c r="L98" s="4">
        <v>8.932981491088867</v>
      </c>
      <c r="M98" s="4">
        <v>9.088648796081543</v>
      </c>
      <c r="N98" s="4">
        <v>9.313637733459473</v>
      </c>
      <c r="O98" s="4">
        <v>9.506219863891602</v>
      </c>
      <c r="P98" s="4">
        <v>9.701409339904785</v>
      </c>
      <c r="Q98" s="4">
        <v>9.899416923522949</v>
      </c>
      <c r="R98" s="4">
        <v>10.07444190979004</v>
      </c>
      <c r="S98" s="4">
        <v>10.28453063964844</v>
      </c>
      <c r="T98" s="4">
        <v>10.46735382080078</v>
      </c>
      <c r="U98" s="4">
        <v>10.69223690032959</v>
      </c>
      <c r="V98" s="4">
        <v>10.92060375213623</v>
      </c>
      <c r="W98" s="4">
        <v>11.1704216003418</v>
      </c>
      <c r="X98" s="4">
        <v>11.44229888916016</v>
      </c>
      <c r="Y98" s="4">
        <v>11.7056884765625</v>
      </c>
      <c r="Z98" s="4">
        <v>11.96779155731201</v>
      </c>
      <c r="AA98" s="4">
        <v>12.23500442504883</v>
      </c>
      <c r="AB98" s="4">
        <v>12.5129280090332</v>
      </c>
      <c r="AC98" s="4">
        <v>12.78400993347168</v>
      </c>
      <c r="AD98" s="4">
        <v>0.01935011274125142</v>
      </c>
    </row>
    <row r="99" spans="1:30" s="4" customFormat="1">
      <c r="A99" s="4" t="s">
        <v>64</v>
      </c>
      <c r="B99" s="4" t="s">
        <v>114</v>
      </c>
      <c r="C99" s="4">
        <v>3.572102308273315</v>
      </c>
      <c r="D99" s="4">
        <v>3.682128190994263</v>
      </c>
      <c r="E99" s="4">
        <v>3.755404949188232</v>
      </c>
      <c r="F99" s="4">
        <v>3.796993732452393</v>
      </c>
      <c r="G99" s="4">
        <v>3.842396974563599</v>
      </c>
      <c r="H99" s="4">
        <v>3.889774799346924</v>
      </c>
      <c r="I99" s="4">
        <v>3.935360431671143</v>
      </c>
      <c r="J99" s="4">
        <v>4.000650405883789</v>
      </c>
      <c r="K99" s="4">
        <v>4.026079177856445</v>
      </c>
      <c r="L99" s="4">
        <v>4.099998474121094</v>
      </c>
      <c r="M99" s="4">
        <v>4.177687644958496</v>
      </c>
      <c r="N99" s="4">
        <v>4.235987186431885</v>
      </c>
      <c r="O99" s="4">
        <v>4.329794406890869</v>
      </c>
      <c r="P99" s="4">
        <v>4.428667545318604</v>
      </c>
      <c r="Q99" s="4">
        <v>4.53460168838501</v>
      </c>
      <c r="R99" s="4">
        <v>4.610681056976318</v>
      </c>
      <c r="S99" s="4">
        <v>4.701379776000977</v>
      </c>
      <c r="T99" s="4">
        <v>4.80562686920166</v>
      </c>
      <c r="U99" s="4">
        <v>4.908129692077637</v>
      </c>
      <c r="V99" s="4">
        <v>5.02687931060791</v>
      </c>
      <c r="W99" s="4">
        <v>5.146039962768555</v>
      </c>
      <c r="X99" s="4">
        <v>5.266264915466309</v>
      </c>
      <c r="Y99" s="4">
        <v>5.405953884124756</v>
      </c>
      <c r="Z99" s="4">
        <v>5.53621244430542</v>
      </c>
      <c r="AA99" s="4">
        <v>5.664351463317871</v>
      </c>
      <c r="AB99" s="4">
        <v>5.790622711181641</v>
      </c>
      <c r="AC99" s="4">
        <v>5.931613922119141</v>
      </c>
      <c r="AD99" s="4">
        <v>0.01969693728855559</v>
      </c>
    </row>
    <row r="100" spans="1:30" s="4" customFormat="1">
      <c r="A100" s="4" t="s">
        <v>65</v>
      </c>
      <c r="B100" s="4" t="s">
        <v>115</v>
      </c>
      <c r="C100" s="4">
        <v>3.572102308273315</v>
      </c>
      <c r="D100" s="4">
        <v>3.682128190994263</v>
      </c>
      <c r="E100" s="4">
        <v>3.755404949188232</v>
      </c>
      <c r="F100" s="4">
        <v>3.796993732452393</v>
      </c>
      <c r="G100" s="4">
        <v>3.842396974563599</v>
      </c>
      <c r="H100" s="4">
        <v>3.889774799346924</v>
      </c>
      <c r="I100" s="4">
        <v>3.935360431671143</v>
      </c>
      <c r="J100" s="4">
        <v>4.000650405883789</v>
      </c>
      <c r="K100" s="4">
        <v>4.026079177856445</v>
      </c>
      <c r="L100" s="4">
        <v>4.099998474121094</v>
      </c>
      <c r="M100" s="4">
        <v>4.177687644958496</v>
      </c>
      <c r="N100" s="4">
        <v>4.235987186431885</v>
      </c>
      <c r="O100" s="4">
        <v>4.329794406890869</v>
      </c>
      <c r="P100" s="4">
        <v>4.428667545318604</v>
      </c>
      <c r="Q100" s="4">
        <v>4.53460168838501</v>
      </c>
      <c r="R100" s="4">
        <v>4.610681056976318</v>
      </c>
      <c r="S100" s="4">
        <v>4.701379776000977</v>
      </c>
      <c r="T100" s="4">
        <v>4.80562686920166</v>
      </c>
      <c r="U100" s="4">
        <v>4.908129692077637</v>
      </c>
      <c r="V100" s="4">
        <v>5.02687931060791</v>
      </c>
      <c r="W100" s="4">
        <v>5.146039962768555</v>
      </c>
      <c r="X100" s="4">
        <v>5.266264915466309</v>
      </c>
      <c r="Y100" s="4">
        <v>5.405953884124756</v>
      </c>
      <c r="Z100" s="4">
        <v>5.53621244430542</v>
      </c>
      <c r="AA100" s="4">
        <v>5.664351463317871</v>
      </c>
      <c r="AB100" s="4">
        <v>5.790622711181641</v>
      </c>
      <c r="AC100" s="4">
        <v>5.931613922119141</v>
      </c>
      <c r="AD100" s="4">
        <v>0.01969693728855559</v>
      </c>
    </row>
    <row r="101" spans="1:30" s="4" customFormat="1">
      <c r="A101" s="4" t="s">
        <v>66</v>
      </c>
      <c r="B101" s="4" t="s">
        <v>108</v>
      </c>
      <c r="C101" s="4">
        <v>26.48831939697266</v>
      </c>
      <c r="D101" s="4">
        <v>26.56604957580566</v>
      </c>
      <c r="E101" s="4">
        <v>24.52659606933594</v>
      </c>
      <c r="F101" s="4">
        <v>23.40213966369629</v>
      </c>
      <c r="G101" s="4">
        <v>23.66960525512695</v>
      </c>
      <c r="H101" s="4">
        <v>24.46042251586914</v>
      </c>
      <c r="I101" s="4">
        <v>25.28804779052734</v>
      </c>
      <c r="J101" s="4">
        <v>26.40647888183594</v>
      </c>
      <c r="K101" s="4">
        <v>27.45291137695312</v>
      </c>
      <c r="L101" s="4">
        <v>28.8266487121582</v>
      </c>
      <c r="M101" s="4">
        <v>29.5361499786377</v>
      </c>
      <c r="N101" s="4">
        <v>30.05144119262695</v>
      </c>
      <c r="O101" s="4">
        <v>30.19479751586914</v>
      </c>
      <c r="P101" s="4">
        <v>30.39542388916016</v>
      </c>
      <c r="Q101" s="4">
        <v>30.75063896179199</v>
      </c>
      <c r="R101" s="4">
        <v>31.09801292419434</v>
      </c>
      <c r="S101" s="4">
        <v>31.72568130493164</v>
      </c>
      <c r="T101" s="4">
        <v>32.57181167602539</v>
      </c>
      <c r="U101" s="4">
        <v>33.51183319091797</v>
      </c>
      <c r="V101" s="4">
        <v>34.45763778686523</v>
      </c>
      <c r="W101" s="4">
        <v>35.45224380493164</v>
      </c>
      <c r="X101" s="4">
        <v>36.69436645507812</v>
      </c>
      <c r="Y101" s="4">
        <v>38.02291870117188</v>
      </c>
      <c r="Z101" s="4">
        <v>39.099609375</v>
      </c>
      <c r="AA101" s="4">
        <v>40.13222885131836</v>
      </c>
      <c r="AB101" s="4">
        <v>41.15006637573242</v>
      </c>
      <c r="AC101" s="4">
        <v>41.88271713256836</v>
      </c>
      <c r="AD101" s="4">
        <v>0.01777808191546848</v>
      </c>
    </row>
    <row r="102" spans="1:30" s="4" customFormat="1"/>
    <row r="103" spans="1:30" s="4" customFormat="1"/>
    <row r="104" spans="1:30" s="4" customFormat="1">
      <c r="B104" s="4" t="s">
        <v>116</v>
      </c>
    </row>
    <row r="105" spans="1:30" s="4" customFormat="1">
      <c r="A105" s="4" t="s">
        <v>67</v>
      </c>
      <c r="B105" s="4" t="s">
        <v>105</v>
      </c>
      <c r="C105" s="4">
        <v>17.58925437927246</v>
      </c>
      <c r="D105" s="4">
        <v>18.10728645324707</v>
      </c>
      <c r="E105" s="4">
        <v>19.22110557556152</v>
      </c>
      <c r="F105" s="4">
        <v>19.30383491516113</v>
      </c>
      <c r="G105" s="4">
        <v>19.78542137145996</v>
      </c>
      <c r="H105" s="4">
        <v>20.44063758850098</v>
      </c>
      <c r="I105" s="4">
        <v>21.25336837768555</v>
      </c>
      <c r="J105" s="4">
        <v>22.091796875</v>
      </c>
      <c r="K105" s="4">
        <v>23.39331245422363</v>
      </c>
      <c r="L105" s="4">
        <v>24.88548851013184</v>
      </c>
      <c r="M105" s="4">
        <v>26.05996894836426</v>
      </c>
      <c r="N105" s="4">
        <v>26.90823745727539</v>
      </c>
      <c r="O105" s="4">
        <v>27.54117393493652</v>
      </c>
      <c r="P105" s="4">
        <v>28.12796592712402</v>
      </c>
      <c r="Q105" s="4">
        <v>28.64689826965332</v>
      </c>
      <c r="R105" s="4">
        <v>29.20638847351074</v>
      </c>
      <c r="S105" s="4">
        <v>29.9437427520752</v>
      </c>
      <c r="T105" s="4">
        <v>30.8081226348877</v>
      </c>
      <c r="U105" s="4">
        <v>31.62955474853516</v>
      </c>
      <c r="V105" s="4">
        <v>32.84004211425781</v>
      </c>
      <c r="W105" s="4">
        <v>33.8021354675293</v>
      </c>
      <c r="X105" s="4">
        <v>34.79544067382812</v>
      </c>
      <c r="Y105" s="4">
        <v>35.87144088745117</v>
      </c>
      <c r="Z105" s="4">
        <v>37.32200241088867</v>
      </c>
      <c r="AA105" s="4">
        <v>38.36840438842773</v>
      </c>
      <c r="AB105" s="4">
        <v>39.38291931152344</v>
      </c>
      <c r="AC105" s="4">
        <v>40.34814453125</v>
      </c>
      <c r="AD105" s="4">
        <v>0.03244829878436217</v>
      </c>
    </row>
    <row r="106" spans="1:30" s="4" customFormat="1">
      <c r="A106" s="4" t="s">
        <v>68</v>
      </c>
      <c r="B106" s="4" t="s">
        <v>117</v>
      </c>
      <c r="C106" s="4">
        <v>28.82374954223633</v>
      </c>
      <c r="D106" s="4">
        <v>29.53185272216797</v>
      </c>
      <c r="E106" s="4">
        <v>31.34064292907715</v>
      </c>
      <c r="F106" s="4">
        <v>31.45613861083984</v>
      </c>
      <c r="G106" s="4">
        <v>31.49697113037109</v>
      </c>
      <c r="H106" s="4">
        <v>31.01176643371582</v>
      </c>
      <c r="I106" s="4">
        <v>31.57487487792969</v>
      </c>
      <c r="J106" s="4">
        <v>32.37275314331055</v>
      </c>
      <c r="K106" s="4">
        <v>32.8127326965332</v>
      </c>
      <c r="L106" s="4">
        <v>33.22669982910156</v>
      </c>
      <c r="M106" s="4">
        <v>34.03562545776367</v>
      </c>
      <c r="N106" s="4">
        <v>34.47394180297852</v>
      </c>
      <c r="O106" s="4">
        <v>35.19719696044922</v>
      </c>
      <c r="P106" s="4">
        <v>35.77873611450195</v>
      </c>
      <c r="Q106" s="4">
        <v>35.92688751220703</v>
      </c>
      <c r="R106" s="4">
        <v>36.52182769775391</v>
      </c>
      <c r="S106" s="4">
        <v>37.19850921630859</v>
      </c>
      <c r="T106" s="4">
        <v>37.22585678100586</v>
      </c>
      <c r="U106" s="4">
        <v>37.63212966918945</v>
      </c>
      <c r="V106" s="4">
        <v>38.4769172668457</v>
      </c>
      <c r="W106" s="4">
        <v>37.51960372924805</v>
      </c>
      <c r="X106" s="4">
        <v>38.46434020996094</v>
      </c>
      <c r="Y106" s="4">
        <v>38.57588577270508</v>
      </c>
      <c r="Z106" s="4">
        <v>40.08494567871094</v>
      </c>
      <c r="AA106" s="4">
        <v>41.16577529907227</v>
      </c>
      <c r="AB106" s="4">
        <v>42.23271560668945</v>
      </c>
      <c r="AC106" s="4">
        <v>43.53717422485352</v>
      </c>
      <c r="AD106" s="4">
        <v>0.01598860487238984</v>
      </c>
    </row>
    <row r="107" spans="1:30" s="4" customFormat="1">
      <c r="A107" s="4" t="s">
        <v>69</v>
      </c>
      <c r="B107" s="4" t="s">
        <v>118</v>
      </c>
      <c r="C107" s="4">
        <v>28.67984199523926</v>
      </c>
      <c r="D107" s="4">
        <v>27.65041732788086</v>
      </c>
      <c r="E107" s="4">
        <v>26.38050079345703</v>
      </c>
      <c r="F107" s="4">
        <v>26.30759048461914</v>
      </c>
      <c r="G107" s="4">
        <v>26.52241134643555</v>
      </c>
      <c r="H107" s="4">
        <v>26.67268753051758</v>
      </c>
      <c r="I107" s="4">
        <v>27.19944763183594</v>
      </c>
      <c r="J107" s="4">
        <v>27.78448867797852</v>
      </c>
      <c r="K107" s="4">
        <v>28.17700958251953</v>
      </c>
      <c r="L107" s="4">
        <v>28.6371021270752</v>
      </c>
      <c r="M107" s="4">
        <v>29.33518981933594</v>
      </c>
      <c r="N107" s="4">
        <v>29.70782470703125</v>
      </c>
      <c r="O107" s="4">
        <v>30.32079124450684</v>
      </c>
      <c r="P107" s="4">
        <v>30.81036567687988</v>
      </c>
      <c r="Q107" s="4">
        <v>30.96236038208008</v>
      </c>
      <c r="R107" s="4">
        <v>31.43850326538086</v>
      </c>
      <c r="S107" s="4">
        <v>31.98352432250977</v>
      </c>
      <c r="T107" s="4">
        <v>32.04004287719727</v>
      </c>
      <c r="U107" s="4">
        <v>32.38590621948242</v>
      </c>
      <c r="V107" s="4">
        <v>33.12277603149414</v>
      </c>
      <c r="W107" s="4">
        <v>32.33796691894531</v>
      </c>
      <c r="X107" s="4">
        <v>33.13116836547852</v>
      </c>
      <c r="Y107" s="4">
        <v>33.22123718261719</v>
      </c>
      <c r="Z107" s="4">
        <v>34.49496078491211</v>
      </c>
      <c r="AA107" s="4">
        <v>35.4227180480957</v>
      </c>
      <c r="AB107" s="4">
        <v>36.33009338378906</v>
      </c>
      <c r="AC107" s="4">
        <v>37.43533706665039</v>
      </c>
      <c r="AD107" s="4">
        <v>0.01029962562439568</v>
      </c>
    </row>
    <row r="108" spans="1:30" s="4" customFormat="1">
      <c r="A108" s="4" t="s">
        <v>70</v>
      </c>
      <c r="B108" s="4" t="s">
        <v>119</v>
      </c>
      <c r="C108" s="4">
        <v>17.63892364501953</v>
      </c>
      <c r="D108" s="4">
        <v>16.73136329650879</v>
      </c>
      <c r="E108" s="4">
        <v>16.71633529663086</v>
      </c>
      <c r="F108" s="4">
        <v>17.4232006072998</v>
      </c>
      <c r="G108" s="4">
        <v>18.38932037353516</v>
      </c>
      <c r="H108" s="4">
        <v>19.3896312713623</v>
      </c>
      <c r="I108" s="4">
        <v>20.46331214904785</v>
      </c>
      <c r="J108" s="4">
        <v>21.01717376708984</v>
      </c>
      <c r="K108" s="4">
        <v>21.34097290039062</v>
      </c>
      <c r="L108" s="4">
        <v>22.17842864990234</v>
      </c>
      <c r="M108" s="4">
        <v>22.86210060119629</v>
      </c>
      <c r="N108" s="4">
        <v>23.60246658325195</v>
      </c>
      <c r="O108" s="4">
        <v>24.19508361816406</v>
      </c>
      <c r="P108" s="4">
        <v>24.93244934082031</v>
      </c>
      <c r="Q108" s="4">
        <v>25.73762702941895</v>
      </c>
      <c r="R108" s="4">
        <v>26.42880058288574</v>
      </c>
      <c r="S108" s="4">
        <v>27.27828025817871</v>
      </c>
      <c r="T108" s="4">
        <v>28.29448509216309</v>
      </c>
      <c r="U108" s="4">
        <v>29.09337043762207</v>
      </c>
      <c r="V108" s="4">
        <v>30.28060913085938</v>
      </c>
      <c r="W108" s="4">
        <v>31.40064430236816</v>
      </c>
      <c r="X108" s="4">
        <v>32.26626968383789</v>
      </c>
      <c r="Y108" s="4">
        <v>33.44870376586914</v>
      </c>
      <c r="Z108" s="4">
        <v>35.2004508972168</v>
      </c>
      <c r="AA108" s="4">
        <v>36.04535675048828</v>
      </c>
      <c r="AB108" s="4">
        <v>36.93674468994141</v>
      </c>
      <c r="AC108" s="4">
        <v>37.98108673095703</v>
      </c>
      <c r="AD108" s="4">
        <v>0.02993865459415335</v>
      </c>
    </row>
    <row r="109" spans="1:30" s="4" customFormat="1">
      <c r="A109" s="4" t="s">
        <v>71</v>
      </c>
      <c r="B109" s="4" t="s">
        <v>120</v>
      </c>
      <c r="C109" s="4">
        <v>27.28364944458008</v>
      </c>
      <c r="D109" s="4">
        <v>26.11624526977539</v>
      </c>
      <c r="E109" s="4">
        <v>25.87580871582031</v>
      </c>
      <c r="F109" s="4">
        <v>26.33111000061035</v>
      </c>
      <c r="G109" s="4">
        <v>27.08061027526855</v>
      </c>
      <c r="H109" s="4">
        <v>27.84724426269531</v>
      </c>
      <c r="I109" s="4">
        <v>28.70813941955566</v>
      </c>
      <c r="J109" s="4">
        <v>29.36984825134277</v>
      </c>
      <c r="K109" s="4">
        <v>29.82655906677246</v>
      </c>
      <c r="L109" s="4">
        <v>30.90523338317871</v>
      </c>
      <c r="M109" s="4">
        <v>31.77727699279785</v>
      </c>
      <c r="N109" s="4">
        <v>32.81002426147461</v>
      </c>
      <c r="O109" s="4">
        <v>33.63230133056641</v>
      </c>
      <c r="P109" s="4">
        <v>34.58694458007812</v>
      </c>
      <c r="Q109" s="4">
        <v>35.40935516357422</v>
      </c>
      <c r="R109" s="4">
        <v>36.33774185180664</v>
      </c>
      <c r="S109" s="4">
        <v>37.39237594604492</v>
      </c>
      <c r="T109" s="4">
        <v>38.48212814331055</v>
      </c>
      <c r="U109" s="4">
        <v>39.44675827026367</v>
      </c>
      <c r="V109" s="4">
        <v>40.86509323120117</v>
      </c>
      <c r="W109" s="4">
        <v>42.11165618896484</v>
      </c>
      <c r="X109" s="4">
        <v>43.20063018798828</v>
      </c>
      <c r="Y109" s="4">
        <v>44.55367660522461</v>
      </c>
      <c r="Z109" s="4">
        <v>46.56744384765625</v>
      </c>
      <c r="AA109" s="4">
        <v>47.70666885375977</v>
      </c>
      <c r="AB109" s="4">
        <v>48.73266220092773</v>
      </c>
      <c r="AC109" s="4">
        <v>49.92139434814453</v>
      </c>
      <c r="AD109" s="4">
        <v>0.02350908458314804</v>
      </c>
    </row>
    <row r="110" spans="1:30" s="4" customFormat="1">
      <c r="A110" s="4" t="s">
        <v>72</v>
      </c>
      <c r="B110" s="4" t="s">
        <v>110</v>
      </c>
      <c r="C110" s="4">
        <v>13.40129089355469</v>
      </c>
      <c r="D110" s="4">
        <v>12.08682441711426</v>
      </c>
      <c r="E110" s="4">
        <v>13.07972049713135</v>
      </c>
      <c r="F110" s="4">
        <v>13.22262954711914</v>
      </c>
      <c r="G110" s="4">
        <v>13.40126800537109</v>
      </c>
      <c r="H110" s="4">
        <v>13.62117481231689</v>
      </c>
      <c r="I110" s="4">
        <v>13.90538501739502</v>
      </c>
      <c r="J110" s="4">
        <v>14.2693920135498</v>
      </c>
      <c r="K110" s="4">
        <v>14.52836036682129</v>
      </c>
      <c r="L110" s="4">
        <v>15.07852554321289</v>
      </c>
      <c r="M110" s="4">
        <v>15.52559089660645</v>
      </c>
      <c r="N110" s="4">
        <v>16.02696990966797</v>
      </c>
      <c r="O110" s="4">
        <v>16.41299247741699</v>
      </c>
      <c r="P110" s="4">
        <v>16.83658027648926</v>
      </c>
      <c r="Q110" s="4">
        <v>17.31354141235352</v>
      </c>
      <c r="R110" s="4">
        <v>17.71595191955566</v>
      </c>
      <c r="S110" s="4">
        <v>18.18262672424316</v>
      </c>
      <c r="T110" s="4">
        <v>18.66590690612793</v>
      </c>
      <c r="U110" s="4">
        <v>19.28511047363281</v>
      </c>
      <c r="V110" s="4">
        <v>19.76971054077148</v>
      </c>
      <c r="W110" s="4">
        <v>20.08436965942383</v>
      </c>
      <c r="X110" s="4">
        <v>20.42400932312012</v>
      </c>
      <c r="Y110" s="4">
        <v>21.13801956176758</v>
      </c>
      <c r="Z110" s="4">
        <v>22.19305229187012</v>
      </c>
      <c r="AA110" s="4">
        <v>22.76924705505371</v>
      </c>
      <c r="AB110" s="4">
        <v>23.36725616455078</v>
      </c>
      <c r="AC110" s="4">
        <v>24.27927398681641</v>
      </c>
      <c r="AD110" s="4">
        <v>0.02311983042476462</v>
      </c>
    </row>
    <row r="111" spans="1:30" s="4" customFormat="1">
      <c r="A111" s="4" t="s">
        <v>73</v>
      </c>
      <c r="B111" s="4" t="s">
        <v>121</v>
      </c>
      <c r="C111" s="4">
        <v>14.50703048706055</v>
      </c>
      <c r="D111" s="4">
        <v>15.37937164306641</v>
      </c>
      <c r="E111" s="4">
        <v>15.54788398742676</v>
      </c>
      <c r="F111" s="4">
        <v>15.66932773590088</v>
      </c>
      <c r="G111" s="4">
        <v>16.01018905639648</v>
      </c>
      <c r="H111" s="4">
        <v>16.43120574951172</v>
      </c>
      <c r="I111" s="4">
        <v>16.85023307800293</v>
      </c>
      <c r="J111" s="4">
        <v>17.30177116394043</v>
      </c>
      <c r="K111" s="4">
        <v>18.0829029083252</v>
      </c>
      <c r="L111" s="4">
        <v>18.75618553161621</v>
      </c>
      <c r="M111" s="4">
        <v>19.27978897094727</v>
      </c>
      <c r="N111" s="4">
        <v>19.67581367492676</v>
      </c>
      <c r="O111" s="4">
        <v>19.94004058837891</v>
      </c>
      <c r="P111" s="4">
        <v>20.14070892333984</v>
      </c>
      <c r="Q111" s="4">
        <v>20.3288631439209</v>
      </c>
      <c r="R111" s="4">
        <v>20.53121185302734</v>
      </c>
      <c r="S111" s="4">
        <v>20.84683036804199</v>
      </c>
      <c r="T111" s="4">
        <v>21.29922485351562</v>
      </c>
      <c r="U111" s="4">
        <v>21.75412368774414</v>
      </c>
      <c r="V111" s="4">
        <v>22.25772476196289</v>
      </c>
      <c r="W111" s="4">
        <v>22.69036293029785</v>
      </c>
      <c r="X111" s="4">
        <v>23.1666374206543</v>
      </c>
      <c r="Y111" s="4">
        <v>23.70060920715332</v>
      </c>
      <c r="Z111" s="4">
        <v>24.12131881713867</v>
      </c>
      <c r="AA111" s="4">
        <v>24.46972274780273</v>
      </c>
      <c r="AB111" s="4">
        <v>24.81420516967773</v>
      </c>
      <c r="AC111" s="4">
        <v>25.14251899719238</v>
      </c>
      <c r="AD111" s="4">
        <v>0.02137630724416728</v>
      </c>
    </row>
    <row r="112" spans="1:30" s="4" customFormat="1">
      <c r="A112" s="4" t="s">
        <v>74</v>
      </c>
      <c r="B112" s="4" t="s">
        <v>115</v>
      </c>
      <c r="C112" s="4">
        <v>60.52093124389648</v>
      </c>
      <c r="D112" s="4">
        <v>61.90214157104492</v>
      </c>
      <c r="E112" s="4">
        <v>62.79552459716797</v>
      </c>
      <c r="F112" s="4">
        <v>63.70177841186523</v>
      </c>
      <c r="G112" s="4">
        <v>65.01012420654297</v>
      </c>
      <c r="H112" s="4">
        <v>66.36270904541016</v>
      </c>
      <c r="I112" s="4">
        <v>67.83772277832031</v>
      </c>
      <c r="J112" s="4">
        <v>70.12837219238281</v>
      </c>
      <c r="K112" s="4">
        <v>71.81803131103516</v>
      </c>
      <c r="L112" s="4">
        <v>73.97164916992188</v>
      </c>
      <c r="M112" s="4">
        <v>75.98218536376953</v>
      </c>
      <c r="N112" s="4">
        <v>77.84824371337891</v>
      </c>
      <c r="O112" s="4">
        <v>79.39899444580078</v>
      </c>
      <c r="P112" s="4">
        <v>80.88954925537109</v>
      </c>
      <c r="Q112" s="4">
        <v>82.79039764404297</v>
      </c>
      <c r="R112" s="4">
        <v>84.70265960693359</v>
      </c>
      <c r="S112" s="4">
        <v>86.44776916503906</v>
      </c>
      <c r="T112" s="4">
        <v>87.9866943359375</v>
      </c>
      <c r="U112" s="4">
        <v>89.96471405029297</v>
      </c>
      <c r="V112" s="4">
        <v>92.08260345458984</v>
      </c>
      <c r="W112" s="4">
        <v>94.19259643554688</v>
      </c>
      <c r="X112" s="4">
        <v>96.05795288085938</v>
      </c>
      <c r="Y112" s="4">
        <v>98.59461975097656</v>
      </c>
      <c r="Z112" s="4">
        <v>100.8516693115234</v>
      </c>
      <c r="AA112" s="4">
        <v>102.7076110839844</v>
      </c>
      <c r="AB112" s="4">
        <v>104.8862915039062</v>
      </c>
      <c r="AC112" s="4">
        <v>107.1686325073242</v>
      </c>
      <c r="AD112" s="4">
        <v>0.0222207576047686</v>
      </c>
    </row>
    <row r="113" spans="1:30" s="4" customFormat="1">
      <c r="A113" s="4" t="s">
        <v>75</v>
      </c>
      <c r="B113" s="4" t="s">
        <v>108</v>
      </c>
      <c r="C113" s="4">
        <v>42.59352493286133</v>
      </c>
      <c r="D113" s="4">
        <v>43.22803115844727</v>
      </c>
      <c r="E113" s="4">
        <v>41.27347946166992</v>
      </c>
      <c r="F113" s="4">
        <v>38.50080871582031</v>
      </c>
      <c r="G113" s="4">
        <v>39.30115127563477</v>
      </c>
      <c r="H113" s="4">
        <v>40.20962524414062</v>
      </c>
      <c r="I113" s="4">
        <v>41.32076263427734</v>
      </c>
      <c r="J113" s="4">
        <v>42.96887588500977</v>
      </c>
      <c r="K113" s="4">
        <v>44.22104644775391</v>
      </c>
      <c r="L113" s="4">
        <v>46.33449554443359</v>
      </c>
      <c r="M113" s="4">
        <v>47.4808235168457</v>
      </c>
      <c r="N113" s="4">
        <v>48.44092559814453</v>
      </c>
      <c r="O113" s="4">
        <v>48.958251953125</v>
      </c>
      <c r="P113" s="4">
        <v>50.00923919677734</v>
      </c>
      <c r="Q113" s="4">
        <v>50.64990615844727</v>
      </c>
      <c r="R113" s="4">
        <v>51.01044464111328</v>
      </c>
      <c r="S113" s="4">
        <v>51.8054313659668</v>
      </c>
      <c r="T113" s="4">
        <v>53.13718414306641</v>
      </c>
      <c r="U113" s="4">
        <v>54.71515655517578</v>
      </c>
      <c r="V113" s="4">
        <v>56.18851852416992</v>
      </c>
      <c r="W113" s="4">
        <v>57.63862609863281</v>
      </c>
      <c r="X113" s="4">
        <v>59.2070426940918</v>
      </c>
      <c r="Y113" s="4">
        <v>60.96180725097656</v>
      </c>
      <c r="Z113" s="4">
        <v>62.51653289794922</v>
      </c>
      <c r="AA113" s="4">
        <v>64.13819122314453</v>
      </c>
      <c r="AB113" s="4">
        <v>65.84055328369141</v>
      </c>
      <c r="AC113" s="4">
        <v>67.33756256103516</v>
      </c>
      <c r="AD113" s="4">
        <v>0.01777207577737516</v>
      </c>
    </row>
    <row r="114" spans="1:30" s="4" customFormat="1"/>
    <row r="115" spans="1:30" s="4" customFormat="1">
      <c r="B115" s="4" t="s">
        <v>123</v>
      </c>
    </row>
    <row r="116" spans="1:30" s="4" customFormat="1">
      <c r="A116" s="4" t="s">
        <v>76</v>
      </c>
      <c r="B116" s="4" t="s">
        <v>106</v>
      </c>
      <c r="C116" s="4">
        <v>26.13732719421387</v>
      </c>
      <c r="D116" s="4">
        <v>25.13335609436035</v>
      </c>
      <c r="E116" s="4">
        <v>24.26235198974609</v>
      </c>
      <c r="F116" s="4">
        <v>24.1700496673584</v>
      </c>
      <c r="G116" s="4">
        <v>24.20211219787598</v>
      </c>
      <c r="H116" s="4">
        <v>24.36945343017578</v>
      </c>
      <c r="I116" s="4">
        <v>24.69271278381348</v>
      </c>
      <c r="J116" s="4">
        <v>25.1228141784668</v>
      </c>
      <c r="K116" s="4">
        <v>26.31844902038574</v>
      </c>
      <c r="L116" s="4">
        <v>27.27483558654785</v>
      </c>
      <c r="M116" s="4">
        <v>28.04006767272949</v>
      </c>
      <c r="N116" s="4">
        <v>28.84228515625</v>
      </c>
      <c r="O116" s="4">
        <v>29.46905136108398</v>
      </c>
      <c r="P116" s="4">
        <v>30.24206924438477</v>
      </c>
      <c r="Q116" s="4">
        <v>31.08073806762695</v>
      </c>
      <c r="R116" s="4">
        <v>31.88290405273438</v>
      </c>
      <c r="S116" s="4">
        <v>32.75065231323242</v>
      </c>
      <c r="T116" s="4">
        <v>33.79146575927734</v>
      </c>
      <c r="U116" s="4">
        <v>34.64870071411133</v>
      </c>
      <c r="V116" s="4">
        <v>35.9135856628418</v>
      </c>
      <c r="W116" s="4">
        <v>36.9011116027832</v>
      </c>
      <c r="X116" s="4">
        <v>37.8530387878418</v>
      </c>
      <c r="Y116" s="4">
        <v>39.20059967041016</v>
      </c>
      <c r="Z116" s="4">
        <v>41.01425170898438</v>
      </c>
      <c r="AA116" s="4">
        <v>41.96366882324219</v>
      </c>
      <c r="AB116" s="4">
        <v>42.96964645385742</v>
      </c>
      <c r="AC116" s="4">
        <v>44.08075714111328</v>
      </c>
      <c r="AD116" s="4">
        <v>0.02030567616922507</v>
      </c>
    </row>
    <row r="117" spans="1:30" s="4" customFormat="1">
      <c r="A117" s="4" t="s">
        <v>77</v>
      </c>
      <c r="B117" s="4" t="s">
        <v>110</v>
      </c>
      <c r="C117" s="4">
        <v>17.39452171325684</v>
      </c>
      <c r="D117" s="4">
        <v>13.96294784545898</v>
      </c>
      <c r="E117" s="4">
        <v>14.10816478729248</v>
      </c>
      <c r="F117" s="4">
        <v>15.05244159698486</v>
      </c>
      <c r="G117" s="4">
        <v>16.12363815307617</v>
      </c>
      <c r="H117" s="4">
        <v>17.16690444946289</v>
      </c>
      <c r="I117" s="4">
        <v>18.32277679443359</v>
      </c>
      <c r="J117" s="4">
        <v>18.84479331970215</v>
      </c>
      <c r="K117" s="4">
        <v>19.14580535888672</v>
      </c>
      <c r="L117" s="4">
        <v>19.84794235229492</v>
      </c>
      <c r="M117" s="4">
        <v>20.45742034912109</v>
      </c>
      <c r="N117" s="4">
        <v>21.14410400390625</v>
      </c>
      <c r="O117" s="4">
        <v>21.6563720703125</v>
      </c>
      <c r="P117" s="4">
        <v>22.22041320800781</v>
      </c>
      <c r="Q117" s="4">
        <v>22.84540367126465</v>
      </c>
      <c r="R117" s="4">
        <v>23.34199905395508</v>
      </c>
      <c r="S117" s="4">
        <v>23.98049545288086</v>
      </c>
      <c r="T117" s="4">
        <v>24.57471656799316</v>
      </c>
      <c r="U117" s="4">
        <v>25.0845832824707</v>
      </c>
      <c r="V117" s="4">
        <v>25.60189247131348</v>
      </c>
      <c r="W117" s="4">
        <v>25.75308609008789</v>
      </c>
      <c r="X117" s="4">
        <v>25.63190841674805</v>
      </c>
      <c r="Y117" s="4">
        <v>26.54151344299316</v>
      </c>
      <c r="Z117" s="4">
        <v>27.86794281005859</v>
      </c>
      <c r="AA117" s="4">
        <v>28.65224647521973</v>
      </c>
      <c r="AB117" s="4">
        <v>29.43091773986816</v>
      </c>
      <c r="AC117" s="4">
        <v>30.57375144958496</v>
      </c>
      <c r="AD117" s="4">
        <v>0.02192876696685708</v>
      </c>
    </row>
    <row r="118" spans="1:30" s="4" customFormat="1">
      <c r="A118" s="4" t="s">
        <v>78</v>
      </c>
      <c r="B118" s="4" t="s">
        <v>107</v>
      </c>
      <c r="C118" s="4">
        <v>2.723914861679077</v>
      </c>
      <c r="D118" s="4">
        <v>3.221697092056274</v>
      </c>
      <c r="E118" s="4">
        <v>3.190011739730835</v>
      </c>
      <c r="F118" s="4">
        <v>3.181287050247192</v>
      </c>
      <c r="G118" s="4">
        <v>3.300693035125732</v>
      </c>
      <c r="H118" s="4">
        <v>3.571608304977417</v>
      </c>
      <c r="I118" s="4">
        <v>3.824423789978027</v>
      </c>
      <c r="J118" s="4">
        <v>4.038464546203613</v>
      </c>
      <c r="K118" s="4">
        <v>4.696348667144775</v>
      </c>
      <c r="L118" s="4">
        <v>5.132217884063721</v>
      </c>
      <c r="M118" s="4">
        <v>5.422658920288086</v>
      </c>
      <c r="N118" s="4">
        <v>5.600303649902344</v>
      </c>
      <c r="O118" s="4">
        <v>5.6939377784729</v>
      </c>
      <c r="P118" s="4">
        <v>5.695463180541992</v>
      </c>
      <c r="Q118" s="4">
        <v>5.720808506011963</v>
      </c>
      <c r="R118" s="4">
        <v>5.75858211517334</v>
      </c>
      <c r="S118" s="4">
        <v>5.918025970458984</v>
      </c>
      <c r="T118" s="4">
        <v>6.168848037719727</v>
      </c>
      <c r="U118" s="4">
        <v>6.427596569061279</v>
      </c>
      <c r="V118" s="4">
        <v>6.695071220397949</v>
      </c>
      <c r="W118" s="4">
        <v>6.878363609313965</v>
      </c>
      <c r="X118" s="4">
        <v>7.022612571716309</v>
      </c>
      <c r="Y118" s="4">
        <v>7.237097263336182</v>
      </c>
      <c r="Z118" s="4">
        <v>7.41380500793457</v>
      </c>
      <c r="AA118" s="4">
        <v>7.513078689575195</v>
      </c>
      <c r="AB118" s="4">
        <v>7.574273586273193</v>
      </c>
      <c r="AC118" s="4">
        <v>7.637829780578613</v>
      </c>
      <c r="AD118" s="4">
        <v>0.04045229143319728</v>
      </c>
    </row>
    <row r="119" spans="1:30" s="4" customFormat="1">
      <c r="A119" s="4" t="s">
        <v>79</v>
      </c>
      <c r="B119" s="4" t="s">
        <v>124</v>
      </c>
      <c r="C119" s="4">
        <v>2.48938775062561</v>
      </c>
      <c r="D119" s="4">
        <v>2.479442119598389</v>
      </c>
      <c r="E119" s="4">
        <v>2.465675115585327</v>
      </c>
      <c r="F119" s="4">
        <v>2.457741975784302</v>
      </c>
      <c r="G119" s="4">
        <v>2.402746677398682</v>
      </c>
      <c r="H119" s="4">
        <v>2.414066076278687</v>
      </c>
      <c r="I119" s="4">
        <v>2.495341539382935</v>
      </c>
      <c r="J119" s="4">
        <v>2.499982357025146</v>
      </c>
      <c r="K119" s="4">
        <v>2.297240972518921</v>
      </c>
      <c r="L119" s="4">
        <v>2.324899911880493</v>
      </c>
      <c r="M119" s="4">
        <v>2.385061979293823</v>
      </c>
      <c r="N119" s="4">
        <v>2.427692174911499</v>
      </c>
      <c r="O119" s="4">
        <v>2.491613149642944</v>
      </c>
      <c r="P119" s="4">
        <v>2.506116628646851</v>
      </c>
      <c r="Q119" s="4">
        <v>2.572896718978882</v>
      </c>
      <c r="R119" s="4">
        <v>2.779476881027222</v>
      </c>
      <c r="S119" s="4">
        <v>2.835195779800415</v>
      </c>
      <c r="T119" s="4">
        <v>2.895485401153564</v>
      </c>
      <c r="U119" s="4">
        <v>2.960433483123779</v>
      </c>
      <c r="V119" s="4">
        <v>3.035460472106934</v>
      </c>
      <c r="W119" s="4">
        <v>3.068777561187744</v>
      </c>
      <c r="X119" s="4">
        <v>3.150783538818359</v>
      </c>
      <c r="Y119" s="4">
        <v>2.942668914794922</v>
      </c>
      <c r="Z119" s="4">
        <v>3.766705513000488</v>
      </c>
      <c r="AA119" s="4">
        <v>3.85709547996521</v>
      </c>
      <c r="AB119" s="4">
        <v>3.942461490631104</v>
      </c>
      <c r="AC119" s="4">
        <v>4.043605327606201</v>
      </c>
      <c r="AD119" s="4">
        <v>0.0188328308760457</v>
      </c>
    </row>
    <row r="120" spans="1:30" s="4" customFormat="1">
      <c r="A120" s="4" t="s">
        <v>80</v>
      </c>
      <c r="B120" s="4" t="s">
        <v>125</v>
      </c>
      <c r="C120" s="4">
        <v>0.7533275485038757</v>
      </c>
      <c r="D120" s="4">
        <v>0.7687162756919861</v>
      </c>
      <c r="E120" s="4">
        <v>0.7816188931465149</v>
      </c>
      <c r="F120" s="4">
        <v>0.7945770025253296</v>
      </c>
      <c r="G120" s="4">
        <v>0.8095104098320007</v>
      </c>
      <c r="H120" s="4">
        <v>0.8237868547439575</v>
      </c>
      <c r="I120" s="4">
        <v>0.8391068577766418</v>
      </c>
      <c r="J120" s="4">
        <v>0.8562714457511902</v>
      </c>
      <c r="K120" s="4">
        <v>0.8742896318435669</v>
      </c>
      <c r="L120" s="4">
        <v>0.893239438533783</v>
      </c>
      <c r="M120" s="4">
        <v>0.912925124168396</v>
      </c>
      <c r="N120" s="4">
        <v>0.9326364994049072</v>
      </c>
      <c r="O120" s="4">
        <v>0.9518417119979858</v>
      </c>
      <c r="P120" s="4">
        <v>0.9715545177459717</v>
      </c>
      <c r="Q120" s="4">
        <v>0.9915406107902527</v>
      </c>
      <c r="R120" s="4">
        <v>1.011745810508728</v>
      </c>
      <c r="S120" s="4">
        <v>1.0329430103302</v>
      </c>
      <c r="T120" s="4">
        <v>1.054909706115723</v>
      </c>
      <c r="U120" s="4">
        <v>1.077808976173401</v>
      </c>
      <c r="V120" s="4">
        <v>1.101710677146912</v>
      </c>
      <c r="W120" s="4">
        <v>1.126134514808655</v>
      </c>
      <c r="X120" s="4">
        <v>1.15144407749176</v>
      </c>
      <c r="Y120" s="4">
        <v>1.17738401889801</v>
      </c>
      <c r="Z120" s="4">
        <v>1.204109072685242</v>
      </c>
      <c r="AA120" s="4">
        <v>1.231458425521851</v>
      </c>
      <c r="AB120" s="4">
        <v>1.259158134460449</v>
      </c>
      <c r="AC120" s="4">
        <v>1.287237882614136</v>
      </c>
      <c r="AD120" s="4">
        <v>0.02081968698852621</v>
      </c>
    </row>
    <row r="121" spans="1:30" s="4" customFormat="1">
      <c r="A121" s="4" t="s">
        <v>81</v>
      </c>
      <c r="B121" s="4" t="s">
        <v>115</v>
      </c>
      <c r="C121" s="4">
        <v>9.587088584899902</v>
      </c>
      <c r="D121" s="4">
        <v>10.73310375213623</v>
      </c>
      <c r="E121" s="4">
        <v>10.86296939849854</v>
      </c>
      <c r="F121" s="4">
        <v>10.93532371520996</v>
      </c>
      <c r="G121" s="4">
        <v>11.28701305389404</v>
      </c>
      <c r="H121" s="4">
        <v>11.70817375183105</v>
      </c>
      <c r="I121" s="4">
        <v>12.18357753753662</v>
      </c>
      <c r="J121" s="4">
        <v>12.67962741851807</v>
      </c>
      <c r="K121" s="4">
        <v>13.2834300994873</v>
      </c>
      <c r="L121" s="4">
        <v>14.1458101272583</v>
      </c>
      <c r="M121" s="4">
        <v>14.83090591430664</v>
      </c>
      <c r="N121" s="4">
        <v>15.36956119537354</v>
      </c>
      <c r="O121" s="4">
        <v>15.64898586273193</v>
      </c>
      <c r="P121" s="4">
        <v>15.83413314819336</v>
      </c>
      <c r="Q121" s="4">
        <v>16.33885765075684</v>
      </c>
      <c r="R121" s="4">
        <v>16.79861640930176</v>
      </c>
      <c r="S121" s="4">
        <v>17.1281795501709</v>
      </c>
      <c r="T121" s="4">
        <v>17.25298309326172</v>
      </c>
      <c r="U121" s="4">
        <v>17.71101379394531</v>
      </c>
      <c r="V121" s="4">
        <v>18.24295043945312</v>
      </c>
      <c r="W121" s="4">
        <v>18.73521614074707</v>
      </c>
      <c r="X121" s="4">
        <v>19.00573539733887</v>
      </c>
      <c r="Y121" s="4">
        <v>19.56712341308594</v>
      </c>
      <c r="Z121" s="4">
        <v>20.00939559936523</v>
      </c>
      <c r="AA121" s="4">
        <v>20.32254409790039</v>
      </c>
      <c r="AB121" s="4">
        <v>20.63583755493164</v>
      </c>
      <c r="AC121" s="4">
        <v>21.0435619354248</v>
      </c>
      <c r="AD121" s="4">
        <v>0.03069939162218449</v>
      </c>
    </row>
    <row r="122" spans="1:30" s="4" customFormat="1"/>
    <row r="123" spans="1:30" s="4" customFormat="1">
      <c r="B123" s="4" t="s">
        <v>126</v>
      </c>
    </row>
    <row r="124" spans="1:30" s="4" customFormat="1">
      <c r="A124" s="4" t="s">
        <v>82</v>
      </c>
      <c r="B124" s="4" t="s">
        <v>105</v>
      </c>
      <c r="C124" s="4">
        <v>23.10932350158691</v>
      </c>
      <c r="D124" s="4">
        <v>23.39963340759277</v>
      </c>
      <c r="E124" s="4">
        <v>23.26505851745605</v>
      </c>
      <c r="F124" s="4">
        <v>23.40174293518066</v>
      </c>
      <c r="G124" s="4">
        <v>23.85233116149902</v>
      </c>
      <c r="H124" s="4">
        <v>24.50472831726074</v>
      </c>
      <c r="I124" s="4">
        <v>25.38593673706055</v>
      </c>
      <c r="J124" s="4">
        <v>26.37522888183594</v>
      </c>
      <c r="K124" s="4">
        <v>27.82748794555664</v>
      </c>
      <c r="L124" s="4">
        <v>29.61762237548828</v>
      </c>
      <c r="M124" s="4">
        <v>31.21296501159668</v>
      </c>
      <c r="N124" s="4">
        <v>32.4689826965332</v>
      </c>
      <c r="O124" s="4">
        <v>33.41965103149414</v>
      </c>
      <c r="P124" s="4">
        <v>34.23332595825195</v>
      </c>
      <c r="Q124" s="4">
        <v>34.91829299926758</v>
      </c>
      <c r="R124" s="4">
        <v>35.59444427490234</v>
      </c>
      <c r="S124" s="4">
        <v>36.43768692016602</v>
      </c>
      <c r="T124" s="4">
        <v>37.44097518920898</v>
      </c>
      <c r="U124" s="4">
        <v>38.43792343139648</v>
      </c>
      <c r="V124" s="4">
        <v>39.8314208984375</v>
      </c>
      <c r="W124" s="4">
        <v>41.06144714355469</v>
      </c>
      <c r="X124" s="4">
        <v>42.30648803710938</v>
      </c>
      <c r="Y124" s="4">
        <v>43.63235855102539</v>
      </c>
      <c r="Z124" s="4">
        <v>45.35110855102539</v>
      </c>
      <c r="AA124" s="4">
        <v>46.74630737304688</v>
      </c>
      <c r="AB124" s="4">
        <v>48.05576705932617</v>
      </c>
      <c r="AC124" s="4">
        <v>49.28322219848633</v>
      </c>
      <c r="AD124" s="4">
        <v>0.02955714347239868</v>
      </c>
    </row>
    <row r="125" spans="1:30" s="4" customFormat="1">
      <c r="A125" s="4" t="s">
        <v>83</v>
      </c>
      <c r="B125" s="4" t="s">
        <v>117</v>
      </c>
      <c r="C125" s="4">
        <v>28.82374954223633</v>
      </c>
      <c r="D125" s="4">
        <v>29.53185272216797</v>
      </c>
      <c r="E125" s="4">
        <v>31.34064292907715</v>
      </c>
      <c r="F125" s="4">
        <v>31.45613861083984</v>
      </c>
      <c r="G125" s="4">
        <v>31.49697113037109</v>
      </c>
      <c r="H125" s="4">
        <v>31.01176643371582</v>
      </c>
      <c r="I125" s="4">
        <v>31.57487487792969</v>
      </c>
      <c r="J125" s="4">
        <v>32.37275314331055</v>
      </c>
      <c r="K125" s="4">
        <v>32.8127326965332</v>
      </c>
      <c r="L125" s="4">
        <v>33.22669982910156</v>
      </c>
      <c r="M125" s="4">
        <v>34.03562545776367</v>
      </c>
      <c r="N125" s="4">
        <v>34.47394180297852</v>
      </c>
      <c r="O125" s="4">
        <v>35.19719696044922</v>
      </c>
      <c r="P125" s="4">
        <v>35.77873611450195</v>
      </c>
      <c r="Q125" s="4">
        <v>35.92688751220703</v>
      </c>
      <c r="R125" s="4">
        <v>36.52182769775391</v>
      </c>
      <c r="S125" s="4">
        <v>37.19850921630859</v>
      </c>
      <c r="T125" s="4">
        <v>37.22585678100586</v>
      </c>
      <c r="U125" s="4">
        <v>37.63212966918945</v>
      </c>
      <c r="V125" s="4">
        <v>38.4769172668457</v>
      </c>
      <c r="W125" s="4">
        <v>37.51960372924805</v>
      </c>
      <c r="X125" s="4">
        <v>38.46434020996094</v>
      </c>
      <c r="Y125" s="4">
        <v>38.57588577270508</v>
      </c>
      <c r="Z125" s="4">
        <v>40.08494567871094</v>
      </c>
      <c r="AA125" s="4">
        <v>41.16577529907227</v>
      </c>
      <c r="AB125" s="4">
        <v>42.23271560668945</v>
      </c>
      <c r="AC125" s="4">
        <v>43.53717422485352</v>
      </c>
      <c r="AD125" s="4">
        <v>0.01598860487238984</v>
      </c>
    </row>
    <row r="126" spans="1:30" s="4" customFormat="1">
      <c r="A126" s="4" t="s">
        <v>84</v>
      </c>
      <c r="B126" s="4" t="s">
        <v>118</v>
      </c>
      <c r="C126" s="4">
        <v>28.68421363830566</v>
      </c>
      <c r="D126" s="4">
        <v>27.6821403503418</v>
      </c>
      <c r="E126" s="4">
        <v>26.42523002624512</v>
      </c>
      <c r="F126" s="4">
        <v>26.35579109191895</v>
      </c>
      <c r="G126" s="4">
        <v>26.56748962402344</v>
      </c>
      <c r="H126" s="4">
        <v>26.70933151245117</v>
      </c>
      <c r="I126" s="4">
        <v>27.22408866882324</v>
      </c>
      <c r="J126" s="4">
        <v>27.81210899353027</v>
      </c>
      <c r="K126" s="4">
        <v>28.20758819580078</v>
      </c>
      <c r="L126" s="4">
        <v>28.67130470275879</v>
      </c>
      <c r="M126" s="4">
        <v>29.37364387512207</v>
      </c>
      <c r="N126" s="4">
        <v>29.75052261352539</v>
      </c>
      <c r="O126" s="4">
        <v>30.36852836608887</v>
      </c>
      <c r="P126" s="4">
        <v>30.86281585693359</v>
      </c>
      <c r="Q126" s="4">
        <v>31.02065849304199</v>
      </c>
      <c r="R126" s="4">
        <v>31.49856758117676</v>
      </c>
      <c r="S126" s="4">
        <v>32.04558563232422</v>
      </c>
      <c r="T126" s="4">
        <v>32.10935211181641</v>
      </c>
      <c r="U126" s="4">
        <v>32.46155166625977</v>
      </c>
      <c r="V126" s="4">
        <v>33.20515441894531</v>
      </c>
      <c r="W126" s="4">
        <v>32.42662048339844</v>
      </c>
      <c r="X126" s="4">
        <v>33.22584533691406</v>
      </c>
      <c r="Y126" s="4">
        <v>33.32228851318359</v>
      </c>
      <c r="Z126" s="4">
        <v>34.60326766967773</v>
      </c>
      <c r="AA126" s="4">
        <v>35.53871154785156</v>
      </c>
      <c r="AB126" s="4">
        <v>36.45281219482422</v>
      </c>
      <c r="AC126" s="4">
        <v>37.56517028808594</v>
      </c>
      <c r="AD126" s="4">
        <v>0.01042824424481048</v>
      </c>
    </row>
    <row r="127" spans="1:30" s="4" customFormat="1">
      <c r="A127" s="4" t="s">
        <v>85</v>
      </c>
      <c r="B127" s="4" t="s">
        <v>119</v>
      </c>
      <c r="C127" s="4">
        <v>17.63892364501953</v>
      </c>
      <c r="D127" s="4">
        <v>16.73136329650879</v>
      </c>
      <c r="E127" s="4">
        <v>16.71633529663086</v>
      </c>
      <c r="F127" s="4">
        <v>17.4232006072998</v>
      </c>
      <c r="G127" s="4">
        <v>18.38932037353516</v>
      </c>
      <c r="H127" s="4">
        <v>19.3896312713623</v>
      </c>
      <c r="I127" s="4">
        <v>20.46331214904785</v>
      </c>
      <c r="J127" s="4">
        <v>21.01717376708984</v>
      </c>
      <c r="K127" s="4">
        <v>21.34097290039062</v>
      </c>
      <c r="L127" s="4">
        <v>22.17842864990234</v>
      </c>
      <c r="M127" s="4">
        <v>22.86210060119629</v>
      </c>
      <c r="N127" s="4">
        <v>23.60246658325195</v>
      </c>
      <c r="O127" s="4">
        <v>24.19508361816406</v>
      </c>
      <c r="P127" s="4">
        <v>24.93244934082031</v>
      </c>
      <c r="Q127" s="4">
        <v>25.73762702941895</v>
      </c>
      <c r="R127" s="4">
        <v>26.42880058288574</v>
      </c>
      <c r="S127" s="4">
        <v>27.27828025817871</v>
      </c>
      <c r="T127" s="4">
        <v>28.29448509216309</v>
      </c>
      <c r="U127" s="4">
        <v>29.09337043762207</v>
      </c>
      <c r="V127" s="4">
        <v>30.28060913085938</v>
      </c>
      <c r="W127" s="4">
        <v>31.40064430236816</v>
      </c>
      <c r="X127" s="4">
        <v>32.26626968383789</v>
      </c>
      <c r="Y127" s="4">
        <v>33.44870376586914</v>
      </c>
      <c r="Z127" s="4">
        <v>35.2004508972168</v>
      </c>
      <c r="AA127" s="4">
        <v>36.04535675048828</v>
      </c>
      <c r="AB127" s="4">
        <v>36.93674468994141</v>
      </c>
      <c r="AC127" s="4">
        <v>37.98108673095703</v>
      </c>
      <c r="AD127" s="4">
        <v>0.02993865459415335</v>
      </c>
    </row>
    <row r="128" spans="1:30" s="4" customFormat="1">
      <c r="A128" s="4" t="s">
        <v>86</v>
      </c>
      <c r="B128" s="4" t="s">
        <v>106</v>
      </c>
      <c r="C128" s="4">
        <v>27.01242065429688</v>
      </c>
      <c r="D128" s="4">
        <v>25.88285636901855</v>
      </c>
      <c r="E128" s="4">
        <v>25.52715492248535</v>
      </c>
      <c r="F128" s="4">
        <v>25.92964363098145</v>
      </c>
      <c r="G128" s="4">
        <v>26.59832000732422</v>
      </c>
      <c r="H128" s="4">
        <v>27.28244590759277</v>
      </c>
      <c r="I128" s="4">
        <v>28.04157066345215</v>
      </c>
      <c r="J128" s="4">
        <v>28.66096496582031</v>
      </c>
      <c r="K128" s="4">
        <v>29.13421058654785</v>
      </c>
      <c r="L128" s="4">
        <v>30.13607788085938</v>
      </c>
      <c r="M128" s="4">
        <v>30.95582389831543</v>
      </c>
      <c r="N128" s="4">
        <v>31.92171859741211</v>
      </c>
      <c r="O128" s="4">
        <v>32.71660614013672</v>
      </c>
      <c r="P128" s="4">
        <v>33.62722778320312</v>
      </c>
      <c r="Q128" s="4">
        <v>34.42683029174805</v>
      </c>
      <c r="R128" s="4">
        <v>35.30835342407227</v>
      </c>
      <c r="S128" s="4">
        <v>36.35680389404297</v>
      </c>
      <c r="T128" s="4">
        <v>37.43827438354492</v>
      </c>
      <c r="U128" s="4">
        <v>38.39736557006836</v>
      </c>
      <c r="V128" s="4">
        <v>39.71962738037109</v>
      </c>
      <c r="W128" s="4">
        <v>40.89485549926758</v>
      </c>
      <c r="X128" s="4">
        <v>41.90031051635742</v>
      </c>
      <c r="Y128" s="4">
        <v>43.23022842407227</v>
      </c>
      <c r="Z128" s="4">
        <v>45.03923034667969</v>
      </c>
      <c r="AA128" s="4">
        <v>46.05984878540039</v>
      </c>
      <c r="AB128" s="4">
        <v>47.05012512207031</v>
      </c>
      <c r="AC128" s="4">
        <v>48.29496383666992</v>
      </c>
      <c r="AD128" s="4">
        <v>0.0225988990188386</v>
      </c>
    </row>
    <row r="129" spans="1:30" s="4" customFormat="1">
      <c r="A129" s="4" t="s">
        <v>87</v>
      </c>
      <c r="B129" s="4" t="s">
        <v>110</v>
      </c>
      <c r="C129" s="4">
        <v>13.29160308837891</v>
      </c>
      <c r="D129" s="4">
        <v>12.01695346832275</v>
      </c>
      <c r="E129" s="4">
        <v>12.92880630493164</v>
      </c>
      <c r="F129" s="4">
        <v>13.21471691131592</v>
      </c>
      <c r="G129" s="4">
        <v>13.53324508666992</v>
      </c>
      <c r="H129" s="4">
        <v>13.8914623260498</v>
      </c>
      <c r="I129" s="4">
        <v>14.31281471252441</v>
      </c>
      <c r="J129" s="4">
        <v>14.68437194824219</v>
      </c>
      <c r="K129" s="4">
        <v>14.94837379455566</v>
      </c>
      <c r="L129" s="4">
        <v>15.51611709594727</v>
      </c>
      <c r="M129" s="4">
        <v>15.97577571868896</v>
      </c>
      <c r="N129" s="4">
        <v>16.49198913574219</v>
      </c>
      <c r="O129" s="4">
        <v>16.88409996032715</v>
      </c>
      <c r="P129" s="4">
        <v>17.31137084960938</v>
      </c>
      <c r="Q129" s="4">
        <v>17.79340171813965</v>
      </c>
      <c r="R129" s="4">
        <v>18.19572830200195</v>
      </c>
      <c r="S129" s="4">
        <v>18.66567039489746</v>
      </c>
      <c r="T129" s="4">
        <v>19.13034439086914</v>
      </c>
      <c r="U129" s="4">
        <v>19.72495460510254</v>
      </c>
      <c r="V129" s="4">
        <v>20.1824893951416</v>
      </c>
      <c r="W129" s="4">
        <v>20.45829391479492</v>
      </c>
      <c r="X129" s="4">
        <v>20.76517486572266</v>
      </c>
      <c r="Y129" s="4">
        <v>21.49309158325195</v>
      </c>
      <c r="Z129" s="4">
        <v>22.56644630432129</v>
      </c>
      <c r="AA129" s="4">
        <v>23.14940643310547</v>
      </c>
      <c r="AB129" s="4">
        <v>23.7558536529541</v>
      </c>
      <c r="AC129" s="4">
        <v>24.68256378173828</v>
      </c>
      <c r="AD129" s="4">
        <v>0.02409196300900041</v>
      </c>
    </row>
    <row r="130" spans="1:30" s="4" customFormat="1">
      <c r="A130" s="4" t="s">
        <v>88</v>
      </c>
      <c r="B130" s="4" t="s">
        <v>107</v>
      </c>
      <c r="C130" s="4">
        <v>5.35889196395874</v>
      </c>
      <c r="D130" s="4">
        <v>5.750983715057373</v>
      </c>
      <c r="E130" s="4">
        <v>5.817956447601318</v>
      </c>
      <c r="F130" s="4">
        <v>5.739874839782715</v>
      </c>
      <c r="G130" s="4">
        <v>5.869964599609375</v>
      </c>
      <c r="H130" s="4">
        <v>6.109226703643799</v>
      </c>
      <c r="I130" s="4">
        <v>6.343390464782715</v>
      </c>
      <c r="J130" s="4">
        <v>6.653256416320801</v>
      </c>
      <c r="K130" s="4">
        <v>7.191617488861084</v>
      </c>
      <c r="L130" s="4">
        <v>7.797082424163818</v>
      </c>
      <c r="M130" s="4">
        <v>8.260442733764648</v>
      </c>
      <c r="N130" s="4">
        <v>8.587300300598145</v>
      </c>
      <c r="O130" s="4">
        <v>8.805654525756836</v>
      </c>
      <c r="P130" s="4">
        <v>8.988973617553711</v>
      </c>
      <c r="Q130" s="4">
        <v>9.134944915771484</v>
      </c>
      <c r="R130" s="4">
        <v>9.27177906036377</v>
      </c>
      <c r="S130" s="4">
        <v>9.473166465759277</v>
      </c>
      <c r="T130" s="4">
        <v>9.771979331970215</v>
      </c>
      <c r="U130" s="4">
        <v>10.10210800170898</v>
      </c>
      <c r="V130" s="4">
        <v>10.43664169311523</v>
      </c>
      <c r="W130" s="4">
        <v>10.71056842803955</v>
      </c>
      <c r="X130" s="4">
        <v>10.99381256103516</v>
      </c>
      <c r="Y130" s="4">
        <v>11.3389196395874</v>
      </c>
      <c r="Z130" s="4">
        <v>11.61566638946533</v>
      </c>
      <c r="AA130" s="4">
        <v>11.80546855926514</v>
      </c>
      <c r="AB130" s="4">
        <v>11.99450397491455</v>
      </c>
      <c r="AC130" s="4">
        <v>12.18761348724365</v>
      </c>
      <c r="AD130" s="4">
        <v>0.03210707848961381</v>
      </c>
    </row>
    <row r="131" spans="1:30" s="4" customFormat="1">
      <c r="A131" s="4" t="s">
        <v>89</v>
      </c>
      <c r="B131" s="4" t="s">
        <v>113</v>
      </c>
      <c r="C131" s="4">
        <v>7.767107963562012</v>
      </c>
      <c r="D131" s="4">
        <v>7.800773143768311</v>
      </c>
      <c r="E131" s="4">
        <v>7.873814582824707</v>
      </c>
      <c r="F131" s="4">
        <v>7.962162017822266</v>
      </c>
      <c r="G131" s="4">
        <v>8.080582618713379</v>
      </c>
      <c r="H131" s="4">
        <v>8.215685844421387</v>
      </c>
      <c r="I131" s="4">
        <v>8.366287231445312</v>
      </c>
      <c r="J131" s="4">
        <v>8.541909217834473</v>
      </c>
      <c r="K131" s="4">
        <v>8.745964050292969</v>
      </c>
      <c r="L131" s="4">
        <v>8.932981491088867</v>
      </c>
      <c r="M131" s="4">
        <v>9.088648796081543</v>
      </c>
      <c r="N131" s="4">
        <v>9.313637733459473</v>
      </c>
      <c r="O131" s="4">
        <v>9.506219863891602</v>
      </c>
      <c r="P131" s="4">
        <v>9.701409339904785</v>
      </c>
      <c r="Q131" s="4">
        <v>9.899416923522949</v>
      </c>
      <c r="R131" s="4">
        <v>10.07444190979004</v>
      </c>
      <c r="S131" s="4">
        <v>10.28453063964844</v>
      </c>
      <c r="T131" s="4">
        <v>10.46735382080078</v>
      </c>
      <c r="U131" s="4">
        <v>10.69223690032959</v>
      </c>
      <c r="V131" s="4">
        <v>10.92060375213623</v>
      </c>
      <c r="W131" s="4">
        <v>11.1704216003418</v>
      </c>
      <c r="X131" s="4">
        <v>11.44229888916016</v>
      </c>
      <c r="Y131" s="4">
        <v>11.7056884765625</v>
      </c>
      <c r="Z131" s="4">
        <v>11.96779155731201</v>
      </c>
      <c r="AA131" s="4">
        <v>12.23500442504883</v>
      </c>
      <c r="AB131" s="4">
        <v>12.5129280090332</v>
      </c>
      <c r="AC131" s="4">
        <v>12.78400993347168</v>
      </c>
      <c r="AD131" s="4">
        <v>0.01935011274125142</v>
      </c>
    </row>
    <row r="132" spans="1:30" s="4" customFormat="1">
      <c r="A132" s="4" t="s">
        <v>90</v>
      </c>
      <c r="B132" s="4" t="s">
        <v>127</v>
      </c>
      <c r="C132" s="4">
        <v>2.544635772705078</v>
      </c>
      <c r="D132" s="4">
        <v>2.542620182037354</v>
      </c>
      <c r="E132" s="4">
        <v>2.545274972915649</v>
      </c>
      <c r="F132" s="4">
        <v>2.557712316513062</v>
      </c>
      <c r="G132" s="4">
        <v>2.51645302772522</v>
      </c>
      <c r="H132" s="4">
        <v>2.540947675704956</v>
      </c>
      <c r="I132" s="4">
        <v>2.644490480422974</v>
      </c>
      <c r="J132" s="4">
        <v>2.670555114746094</v>
      </c>
      <c r="K132" s="4">
        <v>3.000256299972534</v>
      </c>
      <c r="L132" s="4">
        <v>3.055372714996338</v>
      </c>
      <c r="M132" s="4">
        <v>3.155680894851685</v>
      </c>
      <c r="N132" s="4">
        <v>3.221930265426636</v>
      </c>
      <c r="O132" s="4">
        <v>3.335488080978394</v>
      </c>
      <c r="P132" s="4">
        <v>3.436516284942627</v>
      </c>
      <c r="Q132" s="4">
        <v>3.564063549041748</v>
      </c>
      <c r="R132" s="4">
        <v>3.999464273452759</v>
      </c>
      <c r="S132" s="4">
        <v>4.072835445404053</v>
      </c>
      <c r="T132" s="4">
        <v>4.157244205474854</v>
      </c>
      <c r="U132" s="4">
        <v>4.249191284179688</v>
      </c>
      <c r="V132" s="4">
        <v>4.347763538360596</v>
      </c>
      <c r="W132" s="4">
        <v>4.563980579376221</v>
      </c>
      <c r="X132" s="4">
        <v>4.698267936706543</v>
      </c>
      <c r="Y132" s="4">
        <v>5.153134822845459</v>
      </c>
      <c r="Z132" s="4">
        <v>5.401157379150391</v>
      </c>
      <c r="AA132" s="4">
        <v>5.523905754089355</v>
      </c>
      <c r="AB132" s="4">
        <v>5.643914222717285</v>
      </c>
      <c r="AC132" s="4">
        <v>5.778499126434326</v>
      </c>
      <c r="AD132" s="4">
        <v>0.03204727913859884</v>
      </c>
    </row>
    <row r="133" spans="1:30" s="4" customFormat="1">
      <c r="A133" s="4" t="s">
        <v>91</v>
      </c>
      <c r="B133" s="4" t="s">
        <v>115</v>
      </c>
      <c r="C133" s="4">
        <v>9.626728057861328</v>
      </c>
      <c r="D133" s="4">
        <v>10.87598705291748</v>
      </c>
      <c r="E133" s="4">
        <v>11.17482089996338</v>
      </c>
      <c r="F133" s="4">
        <v>11.50947570800781</v>
      </c>
      <c r="G133" s="4">
        <v>12.26416492462158</v>
      </c>
      <c r="H133" s="4">
        <v>13.16741847991943</v>
      </c>
      <c r="I133" s="4">
        <v>14.19164848327637</v>
      </c>
      <c r="J133" s="4">
        <v>15.93564128875732</v>
      </c>
      <c r="K133" s="4">
        <v>19.16079330444336</v>
      </c>
      <c r="L133" s="4">
        <v>22.34342575073242</v>
      </c>
      <c r="M133" s="4">
        <v>25.07171440124512</v>
      </c>
      <c r="N133" s="4">
        <v>27.45588493347168</v>
      </c>
      <c r="O133" s="4">
        <v>29.42557525634766</v>
      </c>
      <c r="P133" s="4">
        <v>31.20216178894043</v>
      </c>
      <c r="Q133" s="4">
        <v>33.22374725341797</v>
      </c>
      <c r="R133" s="4">
        <v>35.13701629638672</v>
      </c>
      <c r="S133" s="4">
        <v>36.86400985717773</v>
      </c>
      <c r="T133" s="4">
        <v>38.30096435546875</v>
      </c>
      <c r="U133" s="4">
        <v>40.03158569335938</v>
      </c>
      <c r="V133" s="4">
        <v>41.76315689086914</v>
      </c>
      <c r="W133" s="4">
        <v>43.40413665771484</v>
      </c>
      <c r="X133" s="4">
        <v>44.79305267333984</v>
      </c>
      <c r="Y133" s="4">
        <v>46.54721069335938</v>
      </c>
      <c r="Z133" s="4">
        <v>48.08185195922852</v>
      </c>
      <c r="AA133" s="4">
        <v>49.34150314331055</v>
      </c>
      <c r="AB133" s="4">
        <v>50.7141227722168</v>
      </c>
      <c r="AC133" s="4">
        <v>52.14833068847656</v>
      </c>
      <c r="AD133" s="4">
        <v>0.06714050394207827</v>
      </c>
    </row>
    <row r="134" spans="1:30" s="4" customFormat="1">
      <c r="A134" s="4" t="s">
        <v>92</v>
      </c>
      <c r="B134" s="4" t="s">
        <v>108</v>
      </c>
      <c r="C134" s="4">
        <v>38.09197998046875</v>
      </c>
      <c r="D134" s="4">
        <v>38.11955642700195</v>
      </c>
      <c r="E134" s="4">
        <v>36.21747207641602</v>
      </c>
      <c r="F134" s="4">
        <v>34.79372024536133</v>
      </c>
      <c r="G134" s="4">
        <v>35.3123664855957</v>
      </c>
      <c r="H134" s="4">
        <v>36.33127212524414</v>
      </c>
      <c r="I134" s="4">
        <v>37.37663269042969</v>
      </c>
      <c r="J134" s="4">
        <v>38.77326202392578</v>
      </c>
      <c r="K134" s="4">
        <v>39.93131256103516</v>
      </c>
      <c r="L134" s="4">
        <v>41.64135360717773</v>
      </c>
      <c r="M134" s="4">
        <v>42.64792251586914</v>
      </c>
      <c r="N134" s="4">
        <v>43.43011856079102</v>
      </c>
      <c r="O134" s="4">
        <v>43.83858489990234</v>
      </c>
      <c r="P134" s="4">
        <v>44.37594223022461</v>
      </c>
      <c r="Q134" s="4">
        <v>44.97384643554688</v>
      </c>
      <c r="R134" s="4">
        <v>45.46815872192383</v>
      </c>
      <c r="S134" s="4">
        <v>46.33702850341797</v>
      </c>
      <c r="T134" s="4">
        <v>47.52851867675781</v>
      </c>
      <c r="U134" s="4">
        <v>48.86530685424805</v>
      </c>
      <c r="V134" s="4">
        <v>50.24044799804688</v>
      </c>
      <c r="W134" s="4">
        <v>51.69206237792969</v>
      </c>
      <c r="X134" s="4">
        <v>53.36980056762695</v>
      </c>
      <c r="Y134" s="4">
        <v>55.18489074707031</v>
      </c>
      <c r="Z134" s="4">
        <v>56.76418685913086</v>
      </c>
      <c r="AA134" s="4">
        <v>58.25653839111328</v>
      </c>
      <c r="AB134" s="4">
        <v>59.72880172729492</v>
      </c>
      <c r="AC134" s="4">
        <v>60.94228363037109</v>
      </c>
      <c r="AD134" s="4">
        <v>0.01823830308862173</v>
      </c>
    </row>
    <row r="135" spans="1:30" s="4" customFormat="1"/>
    <row r="136" spans="1:30" s="4" customFormat="1">
      <c r="B136" s="4" t="s">
        <v>128</v>
      </c>
    </row>
    <row r="137" spans="1:30" s="4" customFormat="1">
      <c r="B137" s="4" t="s">
        <v>134</v>
      </c>
    </row>
    <row r="138" spans="1:30" s="4" customFormat="1">
      <c r="A138" s="4" t="s">
        <v>93</v>
      </c>
      <c r="B138" s="4" t="s">
        <v>104</v>
      </c>
      <c r="C138" s="4">
        <v>321.8584899902344</v>
      </c>
      <c r="D138" s="4">
        <v>323.1405944824219</v>
      </c>
      <c r="E138" s="4">
        <v>317.4037170410156</v>
      </c>
      <c r="F138" s="4">
        <v>312.686279296875</v>
      </c>
      <c r="G138" s="4">
        <v>319.4536743164062</v>
      </c>
      <c r="H138" s="4">
        <v>329.0114440917969</v>
      </c>
      <c r="I138" s="4">
        <v>338.6582641601562</v>
      </c>
      <c r="J138" s="4">
        <v>351.5735473632812</v>
      </c>
      <c r="K138" s="4">
        <v>365.4732360839844</v>
      </c>
      <c r="L138" s="4">
        <v>383.8120727539062</v>
      </c>
      <c r="M138" s="4">
        <v>398.338623046875</v>
      </c>
      <c r="N138" s="4">
        <v>411.7000122070312</v>
      </c>
      <c r="O138" s="4">
        <v>422.7701416015625</v>
      </c>
      <c r="P138" s="4">
        <v>434.6238403320312</v>
      </c>
      <c r="Q138" s="4">
        <v>446.6242065429688</v>
      </c>
      <c r="R138" s="4">
        <v>458.2393188476562</v>
      </c>
      <c r="S138" s="4">
        <v>472.7227172851562</v>
      </c>
      <c r="T138" s="4">
        <v>489.9120178222656</v>
      </c>
      <c r="U138" s="4">
        <v>507.9677124023438</v>
      </c>
      <c r="V138" s="4">
        <v>526.6362915039062</v>
      </c>
      <c r="W138" s="4">
        <v>545.3959350585938</v>
      </c>
      <c r="X138" s="4">
        <v>565.898193359375</v>
      </c>
      <c r="Y138" s="4">
        <v>587.7626953125</v>
      </c>
      <c r="Z138" s="4">
        <v>608.3967895507812</v>
      </c>
      <c r="AA138" s="4">
        <v>628.1505126953125</v>
      </c>
      <c r="AB138" s="4">
        <v>648.304443359375</v>
      </c>
      <c r="AC138" s="4">
        <v>667.0283203125</v>
      </c>
      <c r="AD138" s="4">
        <v>0.02842418432607241</v>
      </c>
    </row>
    <row r="139" spans="1:30" s="4" customFormat="1">
      <c r="A139" s="4" t="s">
        <v>94</v>
      </c>
      <c r="B139" s="4" t="s">
        <v>109</v>
      </c>
      <c r="C139" s="4">
        <v>241.1203460693359</v>
      </c>
      <c r="D139" s="4">
        <v>242.3260345458984</v>
      </c>
      <c r="E139" s="4">
        <v>233.0161590576172</v>
      </c>
      <c r="F139" s="4">
        <v>228.2465362548828</v>
      </c>
      <c r="G139" s="4">
        <v>234.4523468017578</v>
      </c>
      <c r="H139" s="4">
        <v>244.744384765625</v>
      </c>
      <c r="I139" s="4">
        <v>255.1535339355469</v>
      </c>
      <c r="J139" s="4">
        <v>268.3433837890625</v>
      </c>
      <c r="K139" s="4">
        <v>281.9301147460938</v>
      </c>
      <c r="L139" s="4">
        <v>299.446044921875</v>
      </c>
      <c r="M139" s="4">
        <v>313.3419189453125</v>
      </c>
      <c r="N139" s="4">
        <v>326.1966247558594</v>
      </c>
      <c r="O139" s="4">
        <v>337.0958251953125</v>
      </c>
      <c r="P139" s="4">
        <v>348.8526000976562</v>
      </c>
      <c r="Q139" s="4">
        <v>360.5555419921875</v>
      </c>
      <c r="R139" s="4">
        <v>371.8070068359375</v>
      </c>
      <c r="S139" s="4">
        <v>385.8642272949219</v>
      </c>
      <c r="T139" s="4">
        <v>402.4890747070312</v>
      </c>
      <c r="U139" s="4">
        <v>420.1212768554688</v>
      </c>
      <c r="V139" s="4">
        <v>438.5557556152344</v>
      </c>
      <c r="W139" s="4">
        <v>456.476806640625</v>
      </c>
      <c r="X139" s="4">
        <v>477.0582580566406</v>
      </c>
      <c r="Y139" s="4">
        <v>498.7090148925781</v>
      </c>
      <c r="Z139" s="4">
        <v>520.0066528320312</v>
      </c>
      <c r="AA139" s="4">
        <v>540.3577270507812</v>
      </c>
      <c r="AB139" s="4">
        <v>561.2886962890625</v>
      </c>
      <c r="AC139" s="4">
        <v>581.4473266601562</v>
      </c>
      <c r="AD139" s="4">
        <v>0.03443437270907657</v>
      </c>
    </row>
    <row r="140" spans="1:30" s="2" customFormat="1">
      <c r="A140" s="2" t="s">
        <v>95</v>
      </c>
      <c r="B140" s="2" t="s">
        <v>111</v>
      </c>
      <c r="C140" s="2">
        <v>225.5111541748047</v>
      </c>
      <c r="D140" s="2">
        <v>234.2503204345703</v>
      </c>
      <c r="E140" s="2">
        <v>233.6799011230469</v>
      </c>
      <c r="F140" s="2">
        <v>231.0469818115234</v>
      </c>
      <c r="G140" s="2">
        <v>236.4858551025391</v>
      </c>
      <c r="H140" s="2">
        <v>245.7985534667969</v>
      </c>
      <c r="I140" s="2">
        <v>257.1157836914062</v>
      </c>
      <c r="J140" s="2">
        <v>270.2676086425781</v>
      </c>
      <c r="K140" s="2">
        <v>288.7181396484375</v>
      </c>
      <c r="L140" s="2">
        <v>309.542724609375</v>
      </c>
      <c r="M140" s="2">
        <v>326.2254943847656</v>
      </c>
      <c r="N140" s="2">
        <v>339.7196044921875</v>
      </c>
      <c r="O140" s="2">
        <v>349.3800354003906</v>
      </c>
      <c r="P140" s="2">
        <v>358.0048217773438</v>
      </c>
      <c r="Q140" s="2">
        <v>367.4109802246094</v>
      </c>
      <c r="R140" s="2">
        <v>378.1609497070312</v>
      </c>
      <c r="S140" s="2">
        <v>391.9987487792969</v>
      </c>
      <c r="T140" s="2">
        <v>407.5428466796875</v>
      </c>
      <c r="U140" s="2">
        <v>423.8479919433594</v>
      </c>
      <c r="V140" s="2">
        <v>442.4752502441406</v>
      </c>
      <c r="W140" s="2">
        <v>458.4216003417969</v>
      </c>
      <c r="X140" s="2">
        <v>476.60888671875</v>
      </c>
      <c r="Y140" s="2">
        <v>495.0808410644531</v>
      </c>
      <c r="Z140" s="2">
        <v>517.0751342773438</v>
      </c>
      <c r="AA140" s="2">
        <v>535.6296997070312</v>
      </c>
      <c r="AB140" s="2">
        <v>554.995361328125</v>
      </c>
      <c r="AC140" s="2">
        <v>573.1367797851562</v>
      </c>
      <c r="AD140" s="2">
        <v>0.03652646295060102</v>
      </c>
    </row>
    <row r="141" spans="1:30" s="2" customFormat="1">
      <c r="A141" s="2" t="s">
        <v>96</v>
      </c>
      <c r="B141" s="2" t="s">
        <v>116</v>
      </c>
      <c r="C141" s="2">
        <v>714.8423461914062</v>
      </c>
      <c r="D141" s="2">
        <v>690.23779296875</v>
      </c>
      <c r="E141" s="2">
        <v>666.3441162109375</v>
      </c>
      <c r="F141" s="2">
        <v>665.6320190429688</v>
      </c>
      <c r="G141" s="2">
        <v>670.0192260742188</v>
      </c>
      <c r="H141" s="2">
        <v>671.6685180664062</v>
      </c>
      <c r="I141" s="2">
        <v>676.6539916992188</v>
      </c>
      <c r="J141" s="2">
        <v>677.7118530273438</v>
      </c>
      <c r="K141" s="2">
        <v>669.4434204101562</v>
      </c>
      <c r="L141" s="2">
        <v>667.0767822265625</v>
      </c>
      <c r="M141" s="2">
        <v>666.6315307617188</v>
      </c>
      <c r="N141" s="2">
        <v>662.7351684570312</v>
      </c>
      <c r="O141" s="2">
        <v>659.6195678710938</v>
      </c>
      <c r="P141" s="2">
        <v>656.4231567382812</v>
      </c>
      <c r="Q141" s="2">
        <v>650.2581787109375</v>
      </c>
      <c r="R141" s="2">
        <v>648.2252197265625</v>
      </c>
      <c r="S141" s="2">
        <v>649.92822265625</v>
      </c>
      <c r="T141" s="2">
        <v>647.870849609375</v>
      </c>
      <c r="U141" s="2">
        <v>648.120361328125</v>
      </c>
      <c r="V141" s="2">
        <v>657.3225708007812</v>
      </c>
      <c r="W141" s="2">
        <v>650.9581298828125</v>
      </c>
      <c r="X141" s="2">
        <v>659.849853515625</v>
      </c>
      <c r="Y141" s="2">
        <v>665.5385131835938</v>
      </c>
      <c r="Z141" s="2">
        <v>688.7074584960938</v>
      </c>
      <c r="AA141" s="2">
        <v>700.160400390625</v>
      </c>
      <c r="AB141" s="2">
        <v>714.049072265625</v>
      </c>
      <c r="AC141" s="2">
        <v>733.07568359375</v>
      </c>
      <c r="AD141" s="2">
        <v>0.0009691972470762256</v>
      </c>
    </row>
    <row r="142" spans="1:30" s="2" customFormat="1">
      <c r="A142" s="2" t="s">
        <v>97</v>
      </c>
      <c r="B142" s="2" t="s">
        <v>130</v>
      </c>
      <c r="C142" s="2">
        <v>1503.332275390625</v>
      </c>
      <c r="D142" s="2">
        <v>1489.954833984375</v>
      </c>
      <c r="E142" s="2">
        <v>1450.44384765625</v>
      </c>
      <c r="F142" s="2">
        <v>1437.61181640625</v>
      </c>
      <c r="G142" s="2">
        <v>1460.411010742188</v>
      </c>
      <c r="H142" s="2">
        <v>1491.223022460938</v>
      </c>
      <c r="I142" s="2">
        <v>1527.58154296875</v>
      </c>
      <c r="J142" s="2">
        <v>1567.896484375</v>
      </c>
      <c r="K142" s="2">
        <v>1605.565063476562</v>
      </c>
      <c r="L142" s="2">
        <v>1659.877563476562</v>
      </c>
      <c r="M142" s="2">
        <v>1704.53759765625</v>
      </c>
      <c r="N142" s="2">
        <v>1740.3515625</v>
      </c>
      <c r="O142" s="2">
        <v>1768.865600585938</v>
      </c>
      <c r="P142" s="2">
        <v>1797.904541015625</v>
      </c>
      <c r="Q142" s="2">
        <v>1824.848876953125</v>
      </c>
      <c r="R142" s="2">
        <v>1856.432250976562</v>
      </c>
      <c r="S142" s="2">
        <v>1900.513916015625</v>
      </c>
      <c r="T142" s="2">
        <v>1947.814819335938</v>
      </c>
      <c r="U142" s="2">
        <v>2000.057495117188</v>
      </c>
      <c r="V142" s="2">
        <v>2064.989990234375</v>
      </c>
      <c r="W142" s="2">
        <v>2111.252197265625</v>
      </c>
      <c r="X142" s="2">
        <v>2179.415283203125</v>
      </c>
      <c r="Y142" s="2">
        <v>2247.091064453125</v>
      </c>
      <c r="Z142" s="2">
        <v>2334.18603515625</v>
      </c>
      <c r="AA142" s="2">
        <v>2404.29833984375</v>
      </c>
      <c r="AB142" s="2">
        <v>2478.6376953125</v>
      </c>
      <c r="AC142" s="2">
        <v>2554.68798828125</v>
      </c>
      <c r="AD142" s="2">
        <v>0.02060345458584067</v>
      </c>
    </row>
    <row r="143" spans="1:30" s="2" customFormat="1">
      <c r="A143" s="2" t="s">
        <v>98</v>
      </c>
      <c r="B143" s="2" t="s">
        <v>131</v>
      </c>
      <c r="C143" s="2">
        <v>0.10785973072052</v>
      </c>
      <c r="D143" s="2">
        <v>0.1023057922720909</v>
      </c>
      <c r="E143" s="2">
        <v>0.09608776867389679</v>
      </c>
      <c r="F143" s="2">
        <v>0.09118647128343582</v>
      </c>
      <c r="G143" s="2">
        <v>0.08862187713384628</v>
      </c>
      <c r="H143" s="2">
        <v>0.09040585160255432</v>
      </c>
      <c r="I143" s="2">
        <v>0.08736451715230942</v>
      </c>
      <c r="J143" s="2">
        <v>0.08275389671325684</v>
      </c>
      <c r="K143" s="2">
        <v>0.07795727252960205</v>
      </c>
      <c r="L143" s="2">
        <v>0.07403554022312164</v>
      </c>
      <c r="M143" s="2">
        <v>0.07175267487764359</v>
      </c>
      <c r="N143" s="2">
        <v>0.06834393739700317</v>
      </c>
      <c r="O143" s="2">
        <v>0.06538956612348557</v>
      </c>
      <c r="P143" s="2">
        <v>0.0629798099398613</v>
      </c>
      <c r="Q143" s="2">
        <v>0.05989373847842216</v>
      </c>
      <c r="R143" s="2">
        <v>0.0581405982375145</v>
      </c>
      <c r="S143" s="2">
        <v>0.05767561495304108</v>
      </c>
      <c r="T143" s="2">
        <v>0.05676952749490738</v>
      </c>
      <c r="U143" s="2">
        <v>0.0561986155807972</v>
      </c>
      <c r="V143" s="2">
        <v>0.05685862526297569</v>
      </c>
      <c r="W143" s="2">
        <v>0.05635561048984528</v>
      </c>
      <c r="X143" s="2">
        <v>0.0560854934155941</v>
      </c>
      <c r="Y143" s="2">
        <v>0.0561685673892498</v>
      </c>
      <c r="Z143" s="2">
        <v>0.05947037041187286</v>
      </c>
      <c r="AA143" s="2">
        <v>0.06102253496646881</v>
      </c>
      <c r="AB143" s="2">
        <v>0.0626450777053833</v>
      </c>
      <c r="AC143" s="2">
        <v>0.06419992446899414</v>
      </c>
      <c r="AD143" s="2">
        <v>-0.01975720013938331</v>
      </c>
    </row>
    <row r="144" spans="1:30" s="7" customFormat="1">
      <c r="A144" s="7" t="s">
        <v>99</v>
      </c>
      <c r="B144" s="7" t="s">
        <v>132</v>
      </c>
      <c r="C144" s="7">
        <v>1503.440185546875</v>
      </c>
      <c r="D144" s="7">
        <v>1490.057006835938</v>
      </c>
      <c r="E144" s="7">
        <v>1450.5400390625</v>
      </c>
      <c r="F144" s="7">
        <v>1437.702880859375</v>
      </c>
      <c r="G144" s="7">
        <v>1460.499755859375</v>
      </c>
      <c r="H144" s="7">
        <v>1491.313354492188</v>
      </c>
      <c r="I144" s="7">
        <v>1527.668823242188</v>
      </c>
      <c r="J144" s="7">
        <v>1567.979125976562</v>
      </c>
      <c r="K144" s="7">
        <v>1605.643188476562</v>
      </c>
      <c r="L144" s="7">
        <v>1659.951782226562</v>
      </c>
      <c r="M144" s="7">
        <v>1704.609375</v>
      </c>
      <c r="N144" s="7">
        <v>1740.419799804688</v>
      </c>
      <c r="O144" s="7">
        <v>1768.930908203125</v>
      </c>
      <c r="P144" s="7">
        <v>1797.967651367188</v>
      </c>
      <c r="Q144" s="7">
        <v>1824.90869140625</v>
      </c>
      <c r="R144" s="7">
        <v>1856.490478515625</v>
      </c>
      <c r="S144" s="7">
        <v>1900.571533203125</v>
      </c>
      <c r="T144" s="7">
        <v>1947.87158203125</v>
      </c>
      <c r="U144" s="7">
        <v>2000.113525390625</v>
      </c>
      <c r="V144" s="7">
        <v>2065.046875</v>
      </c>
      <c r="W144" s="7">
        <v>2111.30859375</v>
      </c>
      <c r="X144" s="7">
        <v>2179.47119140625</v>
      </c>
      <c r="Y144" s="7">
        <v>2247.14697265625</v>
      </c>
      <c r="Z144" s="7">
        <v>2334.245361328125</v>
      </c>
      <c r="AA144" s="7">
        <v>2404.359130859375</v>
      </c>
      <c r="AB144" s="7">
        <v>2478.7001953125</v>
      </c>
      <c r="AC144" s="7">
        <v>2554.752197265625</v>
      </c>
      <c r="AD144" s="7">
        <v>0.02060162360153939</v>
      </c>
    </row>
    <row r="145" spans="2:30" s="2" customFormat="1"/>
    <row r="146" spans="2:30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2:30" s="4" customFormat="1">
      <c r="B147" s="4" t="s">
        <v>135</v>
      </c>
    </row>
    <row r="148" spans="2:30" s="4" customFormat="1">
      <c r="B148" s="4" t="s">
        <v>136</v>
      </c>
    </row>
    <row r="149" spans="2:30" s="4" customFormat="1">
      <c r="B149" s="4" t="s">
        <v>137</v>
      </c>
    </row>
    <row r="150" spans="2:30" s="4" customFormat="1">
      <c r="B150" s="4" t="s">
        <v>138</v>
      </c>
    </row>
    <row r="151" spans="2:30" s="4" customFormat="1">
      <c r="B151" s="4" t="s">
        <v>139</v>
      </c>
    </row>
    <row r="152" spans="2:30" s="4" customFormat="1">
      <c r="B152" s="4" t="s">
        <v>140</v>
      </c>
    </row>
    <row r="153" spans="2:30" s="4" customFormat="1">
      <c r="B153" s="4" t="s">
        <v>141</v>
      </c>
    </row>
    <row r="154" spans="2:30" s="4" customFormat="1">
      <c r="B154" s="4" t="s">
        <v>142</v>
      </c>
    </row>
    <row r="155" spans="2:30" s="4" customFormat="1">
      <c r="B155" s="4" t="s">
        <v>143</v>
      </c>
    </row>
    <row r="156" spans="2:30" s="4" customFormat="1">
      <c r="B156" s="4" t="s">
        <v>144</v>
      </c>
    </row>
    <row r="157" spans="2:30" s="4" customFormat="1">
      <c r="B157" s="4" t="s">
        <v>145</v>
      </c>
    </row>
    <row r="158" spans="2:30" s="4" customFormat="1">
      <c r="B158" s="4" t="s">
        <v>146</v>
      </c>
    </row>
    <row r="159" spans="2:30" s="4" customFormat="1">
      <c r="B159" s="4" t="s">
        <v>147</v>
      </c>
    </row>
    <row r="160" spans="2:30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2025-04-01T21:43:29Z</dcterms:created>
  <dcterms:modified xsi:type="dcterms:W3CDTF">2025-04-01T21:43:29Z</dcterms:modified>
</cp:coreProperties>
</file>