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9" sheetId="1" r:id="rId1"/>
  </sheets>
  <definedNames>
    <definedName name="_xlnm.Print_Area" localSheetId="0">table_19!$A$1:$Q$49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<sst xmlns="http://schemas.openxmlformats.org/spreadsheetml/2006/main" count="43" uniqueCount="27">
  <si>
    <t>Table 19. Conventional hydroelectric power net generation (all sectors), projected versus actual</t>
  </si>
  <si>
    <t>Projected</t>
  </si>
  <si>
    <t xml:space="preserve">  (billion kilowatthours)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</si>
  <si>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</si>
  <si>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</si>
  <si>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</si>
  <si>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</si>
  <si>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</si>
  <si>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</si>
  <si>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</si>
  <si>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</si>
  <si>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</si>
  <si>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</si>
  <si>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</si>
  <si>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</si>
  <si>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</si>
  <si>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</si>
  <si>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</si>
  <si>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</si>
  <si>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</si>
  <si>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</si>
  <si>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19. Conventional hydroelectric power net generation (all sectors),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</si>
  <si>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</si>
  <si>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</si>
  <si>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</si>
  <si>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TOTAL.HVETPUS.A 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</si>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</sst>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_)"/>
    <numFmt numFmtId="165" formatCode="yyyy"/>
    <numFmt numFmtId="166" formatCode="_(* #,##0.0_);_(* \(#,##0.0\);_(* &quot;-&quot;??_);_(@_)"/>
    <numFmt numFmtId="167" formatCode="0.0_)"/>
  </numFmts>
  <fonts count="11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b/>
      <sz val="10"/>
      <color rgb="FF00B0F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5" fillId="0" borderId="0"/>
    <xf numFmtId="164" fontId="7" fillId="0" borderId="1" applyNumberFormat="0" applyFont="0" applyFill="0" applyAlignment="0" applyProtection="0">
      <alignment horizontal="right"/>
    </xf>
    <xf numFmtId="43" fontId="6" fillId="0" borderId="0" applyFont="0" applyFill="0" applyBorder="0" applyAlignment="0" applyProtection="0"/>
    <xf numFmtId="0" fontId="8" fillId="0" borderId="5" applyNumberFormat="0" applyFont="0" applyFill="0" applyAlignment="0" applyProtection="0">
      <alignment horizontal="left" vertical="center" wrapText="1"/>
    </xf>
  </cellStyleXfs>
  <cellXfs count="42">
    <xf numFmtId="0" fontId="0" fillId="0" borderId="0" xfId="0"/>
    <xf numFmtId="0" fontId="1" fillId="0" borderId="0" xfId="1">
      <alignment horizontal="left"/>
    </xf>
    <xf numFmtId="0" fontId="3" fillId="0" borderId="0" xfId="2" applyFont="1" applyFill="1"/>
    <xf numFmtId="0" fontId="4" fillId="0" borderId="0" xfId="2" applyFont="1" applyFill="1" applyProtection="1"/>
    <xf numFmtId="0" fontId="6" fillId="0" borderId="0" xfId="3" applyFont="1" applyFill="1" applyProtection="1"/>
    <xf numFmtId="0" fontId="5" fillId="0" borderId="0" xfId="3" applyFill="1"/>
    <xf numFmtId="0" fontId="7" fillId="0" borderId="0" xfId="2" applyFont="1" applyFill="1" applyBorder="1"/>
    <xf numFmtId="0" fontId="7" fillId="0" borderId="0" xfId="2" applyFont="1" applyFill="1"/>
    <xf numFmtId="0" fontId="8" fillId="0" borderId="0" xfId="2" applyFont="1" applyFill="1" applyBorder="1"/>
    <xf numFmtId="0" fontId="8" fillId="0" borderId="0" xfId="2" applyFont="1" applyFill="1"/>
    <xf numFmtId="0" fontId="4" fillId="0" borderId="1" xfId="4" applyNumberFormat="1" applyFont="1" applyFill="1" applyBorder="1" applyAlignment="1"/>
    <xf numFmtId="165" fontId="7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4" fillId="0" borderId="2" xfId="2" applyFont="1" applyFill="1" applyBorder="1"/>
    <xf numFmtId="164" fontId="4" fillId="0" borderId="2" xfId="2" applyNumberFormat="1" applyFont="1" applyFill="1" applyBorder="1" applyAlignment="1" applyProtection="1">
      <alignment horizontal="right"/>
    </xf>
    <xf numFmtId="0" fontId="6" fillId="0" borderId="0" xfId="3" applyFont="1" applyFill="1" applyBorder="1" applyProtection="1"/>
    <xf numFmtId="0" fontId="5" fillId="0" borderId="0" xfId="3" applyFill="1" applyBorder="1"/>
    <xf numFmtId="0" fontId="8" fillId="0" borderId="3" xfId="2" applyFont="1" applyFill="1" applyBorder="1" applyProtection="1"/>
    <xf numFmtId="166" fontId="8" fillId="0" borderId="3" xfId="5" applyNumberFormat="1" applyFont="1" applyFill="1" applyBorder="1"/>
    <xf numFmtId="166" fontId="8" fillId="0" borderId="3" xfId="5" applyNumberFormat="1" applyFont="1" applyFill="1" applyBorder="1" applyAlignment="1" applyProtection="1">
      <alignment horizontal="right"/>
    </xf>
    <xf numFmtId="0" fontId="5" fillId="0" borderId="3" xfId="3" applyFont="1" applyFill="1" applyBorder="1"/>
    <xf numFmtId="0" fontId="8" fillId="0" borderId="3" xfId="2" applyFont="1" applyFill="1" applyBorder="1"/>
    <xf numFmtId="166" fontId="6" fillId="0" borderId="3" xfId="5" applyNumberFormat="1" applyFont="1" applyFill="1" applyBorder="1" applyProtection="1"/>
    <xf numFmtId="0" fontId="5" fillId="0" borderId="3" xfId="3" applyFill="1" applyBorder="1"/>
    <xf numFmtId="0" fontId="9" fillId="0" borderId="3" xfId="2" applyFont="1" applyFill="1" applyBorder="1"/>
    <xf numFmtId="0" fontId="8" fillId="0" borderId="4" xfId="2" applyFont="1" applyFill="1" applyBorder="1" applyAlignment="1">
      <alignment horizontal="left" vertical="center" wrapText="1"/>
    </xf>
    <xf numFmtId="166" fontId="8" fillId="0" borderId="4" xfId="5" applyNumberFormat="1" applyFont="1" applyFill="1" applyBorder="1" applyAlignment="1" applyProtection="1">
      <alignment horizontal="right" vertical="center"/>
    </xf>
    <xf numFmtId="0" fontId="10" fillId="0" borderId="0" xfId="2" applyFont="1" applyFill="1"/>
    <xf numFmtId="0" fontId="4" fillId="0" borderId="0" xfId="2" applyFont="1" applyFill="1" applyAlignment="1" applyProtection="1">
      <alignment horizontal="right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Alignment="1">
      <alignment horizontal="left"/>
    </xf>
    <xf numFmtId="164" fontId="7" fillId="0" borderId="1" xfId="4" applyNumberFormat="1" applyFont="1" applyFill="1" applyAlignment="1" applyProtection="1">
      <alignment horizontal="right"/>
    </xf>
    <xf numFmtId="0" fontId="4" fillId="0" borderId="0" xfId="2" applyFont="1" applyFill="1" applyBorder="1"/>
    <xf numFmtId="0" fontId="4" fillId="0" borderId="0" xfId="2" applyFont="1" applyFill="1" applyBorder="1" applyAlignment="1" applyProtection="1">
      <alignment horizontal="right"/>
    </xf>
    <xf numFmtId="167" fontId="8" fillId="0" borderId="3" xfId="2" applyNumberFormat="1" applyFont="1" applyFill="1" applyBorder="1" applyProtection="1"/>
    <xf numFmtId="0" fontId="4" fillId="0" borderId="3" xfId="2" applyFont="1" applyFill="1" applyBorder="1"/>
    <xf numFmtId="0" fontId="8" fillId="0" borderId="6" xfId="6" applyFont="1" applyFill="1" applyBorder="1" applyAlignment="1">
      <alignment horizontal="left" vertical="center" wrapText="1"/>
    </xf>
    <xf numFmtId="167" fontId="8" fillId="0" borderId="6" xfId="6" applyNumberFormat="1" applyFont="1" applyFill="1" applyBorder="1" applyAlignment="1" applyProtection="1">
      <alignment horizontal="right" vertical="center"/>
    </xf>
    <xf numFmtId="0" fontId="8" fillId="0" borderId="7" xfId="2" applyFont="1" applyFill="1" applyBorder="1" applyAlignment="1" applyProtection="1">
      <alignment horizontal="left" wrapText="1"/>
    </xf>
    <xf numFmtId="0" fontId="5" fillId="0" borderId="0" xfId="3" applyFont="1" applyFill="1"/>
    <xf numFmtId="0" fontId="8" fillId="0" borderId="0" xfId="2" applyFont="1" applyFill="1" applyAlignment="1"/>
    <xf numFmtId="0" fontId="5" fillId="0" borderId="0" xfId="3" applyFill="1" applyAlignment="1">
      <alignment horizontal="center"/>
    </xf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999"/>
  <sheetViews>
    <sheetView tabSelected="1" zoomScale="85" zoomScaleNormal="85" zoomScaleSheetLayoutView="100" workbookViewId="0">
      <selection activeCell="L13" sqref="L13"/>
    </sheetView>
  </sheetViews>
  <sheetFormatPr defaultColWidth="9.5" defaultRowHeight="13" x14ac:dyDescent="0.3"/>
  <cols>
    <col min="1" max="1" width="16.5" style="16" customWidth="1"/>
    <col min="2" max="17" width="6.1640625" style="5" customWidth="1"/>
    <col min="18" max="45" width="5.9140625" style="5" customWidth="1"/>
    <col min="46" max="47" width="6.25" style="5" customWidth="1"/>
    <col min="48" max="49" width="5.9140625" style="5" customWidth="1"/>
    <col min="50" max="50" width="17.1640625" style="5" customWidth="1"/>
    <col min="51" max="53" width="7.5" style="5" customWidth="1"/>
    <col min="54" max="54" width="9.6640625" style="5" customWidth="1"/>
    <col min="55" max="60" width="6.4140625" style="5" customWidth="1"/>
    <col min="61" max="66" width="7.5" style="5" customWidth="1"/>
    <col min="67" max="67" width="5.4140625" style="5" customWidth="1"/>
    <col min="68" max="68" width="13.25" style="41" customWidth="1"/>
    <col min="69" max="16384" width="9.5" style="5"/>
  </cols>
  <sheetData>
    <row r="1" spans="1:68" ht="15.5" x14ac:dyDescent="0.35">
      <c r="A1" s="1" t="s">
        <v>0</v>
      </c>
      <c r="B1" s="2"/>
      <c r="C1" s="2"/>
      <c r="D1" s="2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BP1" s="5"/>
    </row>
    <row r="2" spans="1:68" x14ac:dyDescent="0.3">
      <c r="A2" s="6" t="s">
        <v>1</v>
      </c>
      <c r="B2" s="7"/>
      <c r="C2" s="7"/>
      <c r="D2" s="7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BP2" s="5"/>
    </row>
    <row r="3" spans="1:68" ht="12" customHeight="1" x14ac:dyDescent="0.3">
      <c r="A3" s="8" t="s">
        <v>2</v>
      </c>
      <c r="B3" s="9"/>
      <c r="C3" s="9"/>
      <c r="D3" s="9"/>
      <c r="E3" s="3"/>
      <c r="F3" s="3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BP3" s="5"/>
    </row>
    <row r="4" spans="1:68" s="12" customFormat="1" ht="14.5" thickBot="1" x14ac:dyDescent="0.35">
      <c r="A4" s="10"/>
      <c r="B4" s="11">
        <v>38718</v>
      </c>
      <c r="C4" s="11">
        <v>39083</v>
      </c>
      <c r="D4" s="11">
        <v>39448</v>
      </c>
      <c r="E4" s="11">
        <v>39814</v>
      </c>
      <c r="F4" s="11">
        <v>40179</v>
      </c>
      <c r="G4" s="11">
        <v>40544</v>
      </c>
      <c r="H4" s="11">
        <v>40909</v>
      </c>
      <c r="I4" s="11">
        <v>41275</v>
      </c>
      <c r="J4" s="11">
        <v>41640</v>
      </c>
      <c r="K4" s="11">
        <v>42005</v>
      </c>
      <c r="L4" s="11">
        <v>42370</v>
      </c>
      <c r="M4" s="11">
        <v>42736</v>
      </c>
      <c r="N4" s="11">
        <v>43101</v>
      </c>
      <c r="O4" s="11">
        <v>43466</v>
      </c>
      <c r="P4" s="11">
        <v>43831</v>
      </c>
      <c r="Q4" s="11">
        <v>44197</v>
      </c>
    </row>
    <row r="5" spans="1:68" s="16" customFormat="1" ht="8.25" customHeight="1" x14ac:dyDescent="0.3">
      <c r="A5" s="13"/>
      <c r="B5" s="13"/>
      <c r="C5" s="13"/>
      <c r="D5" s="13"/>
      <c r="E5" s="14"/>
      <c r="F5" s="14"/>
      <c r="G5" s="14"/>
      <c r="H5" s="14"/>
      <c r="I5" s="14"/>
      <c r="J5" s="14"/>
      <c r="K5" s="14"/>
      <c r="L5" s="14"/>
      <c r="M5" s="14"/>
      <c r="N5" s="15"/>
      <c r="O5" s="15"/>
      <c r="P5" s="15"/>
      <c r="Q5" s="15"/>
    </row>
    <row r="6" spans="1:68" s="20" customFormat="1" x14ac:dyDescent="0.3">
      <c r="A6" s="17" t="s">
        <v>3</v>
      </c>
      <c r="B6" s="18">
        <v>282.96477985382103</v>
      </c>
      <c r="C6" s="18">
        <v>280.90801715850807</v>
      </c>
      <c r="D6" s="18">
        <v>287.67983722686807</v>
      </c>
      <c r="E6" s="19">
        <v>294.14956378936807</v>
      </c>
      <c r="F6" s="19">
        <v>300.68386554718006</v>
      </c>
      <c r="G6" s="19">
        <v>305.91689777374307</v>
      </c>
      <c r="H6" s="19">
        <v>305.94509601593006</v>
      </c>
      <c r="I6" s="19">
        <v>305.96850299835205</v>
      </c>
      <c r="J6" s="19">
        <v>305.99212360382103</v>
      </c>
      <c r="K6" s="19">
        <v>306.01458454132103</v>
      </c>
      <c r="L6" s="19">
        <v>306.93313312530506</v>
      </c>
      <c r="M6" s="19">
        <v>306.95342731475807</v>
      </c>
      <c r="N6" s="19">
        <v>306.97677326202404</v>
      </c>
      <c r="O6" s="19">
        <v>307.00283527374307</v>
      </c>
      <c r="P6" s="19">
        <v>307.03191852569603</v>
      </c>
      <c r="Q6" s="19">
        <v>307.05618023872364</v>
      </c>
    </row>
    <row r="7" spans="1:68" s="20" customFormat="1" x14ac:dyDescent="0.3">
      <c r="A7" s="17" t="s">
        <v>4</v>
      </c>
      <c r="B7" s="18"/>
      <c r="C7" s="18">
        <v>261.79515624046286</v>
      </c>
      <c r="D7" s="18">
        <v>271.2255456447599</v>
      </c>
      <c r="E7" s="19">
        <v>286.0944421291349</v>
      </c>
      <c r="F7" s="19">
        <v>292.70686888694786</v>
      </c>
      <c r="G7" s="19">
        <v>299.5208032131199</v>
      </c>
      <c r="H7" s="19">
        <v>299.54018187522888</v>
      </c>
      <c r="I7" s="19">
        <v>300.4267175197599</v>
      </c>
      <c r="J7" s="19">
        <v>300.44081664085388</v>
      </c>
      <c r="K7" s="19">
        <v>300.4567468166349</v>
      </c>
      <c r="L7" s="19">
        <v>300.47640013694786</v>
      </c>
      <c r="M7" s="19">
        <v>300.49281859397888</v>
      </c>
      <c r="N7" s="19">
        <v>301.20299315452587</v>
      </c>
      <c r="O7" s="19">
        <v>301.21916747093189</v>
      </c>
      <c r="P7" s="19">
        <v>301.23427367210388</v>
      </c>
      <c r="Q7" s="19">
        <v>301.25038695335388</v>
      </c>
    </row>
    <row r="8" spans="1:68" s="20" customFormat="1" x14ac:dyDescent="0.3">
      <c r="A8" s="17" t="s">
        <v>5</v>
      </c>
      <c r="B8" s="18"/>
      <c r="C8" s="18"/>
      <c r="D8" s="18">
        <v>262.20181274414102</v>
      </c>
      <c r="E8" s="19">
        <v>260.10244750976602</v>
      </c>
      <c r="F8" s="19">
        <v>270.50067138671898</v>
      </c>
      <c r="G8" s="19">
        <v>279.56411743164102</v>
      </c>
      <c r="H8" s="19">
        <v>284.88934326171898</v>
      </c>
      <c r="I8" s="19">
        <v>289.18054199218801</v>
      </c>
      <c r="J8" s="19">
        <v>293.43688964843801</v>
      </c>
      <c r="K8" s="19">
        <v>297.78341674804699</v>
      </c>
      <c r="L8" s="19">
        <v>298.08801269531301</v>
      </c>
      <c r="M8" s="19">
        <v>298.70468139648398</v>
      </c>
      <c r="N8" s="19">
        <v>298.71932983398398</v>
      </c>
      <c r="O8" s="19">
        <v>298.73379516601602</v>
      </c>
      <c r="P8" s="19">
        <v>298.74551391601602</v>
      </c>
      <c r="Q8" s="19">
        <v>299.47250366210898</v>
      </c>
    </row>
    <row r="9" spans="1:68" s="20" customFormat="1" x14ac:dyDescent="0.3">
      <c r="A9" s="21" t="s">
        <v>6</v>
      </c>
      <c r="B9" s="18"/>
      <c r="C9" s="18"/>
      <c r="D9" s="18"/>
      <c r="E9" s="19">
        <v>260.461884</v>
      </c>
      <c r="F9" s="19">
        <v>270.837219</v>
      </c>
      <c r="G9" s="19">
        <v>279.79977400000001</v>
      </c>
      <c r="H9" s="19">
        <v>284.109467</v>
      </c>
      <c r="I9" s="19">
        <v>291.26959199999999</v>
      </c>
      <c r="J9" s="19">
        <v>295.54248000000001</v>
      </c>
      <c r="K9" s="19">
        <v>299.90609699999999</v>
      </c>
      <c r="L9" s="19">
        <v>299.91909800000002</v>
      </c>
      <c r="M9" s="19">
        <v>299.93246499999998</v>
      </c>
      <c r="N9" s="19">
        <v>299.94833399999999</v>
      </c>
      <c r="O9" s="19">
        <v>299.965576</v>
      </c>
      <c r="P9" s="19">
        <v>299.979919</v>
      </c>
      <c r="Q9" s="19">
        <v>299.99185199999999</v>
      </c>
    </row>
    <row r="10" spans="1:68" s="20" customFormat="1" x14ac:dyDescent="0.3">
      <c r="A10" s="21" t="s">
        <v>7</v>
      </c>
      <c r="B10" s="18"/>
      <c r="C10" s="18"/>
      <c r="D10" s="18"/>
      <c r="E10" s="19"/>
      <c r="F10" s="19">
        <v>243.509567</v>
      </c>
      <c r="G10" s="19">
        <v>261.84747299999998</v>
      </c>
      <c r="H10" s="19">
        <v>270.429596</v>
      </c>
      <c r="I10" s="19">
        <v>277.77725199999998</v>
      </c>
      <c r="J10" s="19">
        <v>288.007904</v>
      </c>
      <c r="K10" s="19">
        <v>296.705872</v>
      </c>
      <c r="L10" s="19">
        <v>304.07534800000002</v>
      </c>
      <c r="M10" s="19">
        <v>304.088257</v>
      </c>
      <c r="N10" s="19">
        <v>304.10125699999998</v>
      </c>
      <c r="O10" s="19">
        <v>304.62341300000003</v>
      </c>
      <c r="P10" s="19">
        <v>304.69235200000003</v>
      </c>
      <c r="Q10" s="19">
        <v>305.16659499999997</v>
      </c>
    </row>
    <row r="11" spans="1:68" s="20" customFormat="1" x14ac:dyDescent="0.3">
      <c r="A11" s="21" t="s">
        <v>8</v>
      </c>
      <c r="B11" s="18"/>
      <c r="C11" s="18"/>
      <c r="D11" s="18"/>
      <c r="E11" s="19"/>
      <c r="F11" s="19"/>
      <c r="G11" s="19">
        <v>314.226135</v>
      </c>
      <c r="H11" s="19">
        <v>273.462738</v>
      </c>
      <c r="I11" s="19">
        <v>284.98043799999999</v>
      </c>
      <c r="J11" s="19">
        <v>290.08551</v>
      </c>
      <c r="K11" s="19">
        <v>297.18170199999997</v>
      </c>
      <c r="L11" s="19">
        <v>299.48001099999999</v>
      </c>
      <c r="M11" s="19">
        <v>299.66558800000001</v>
      </c>
      <c r="N11" s="19">
        <v>300.31570399999998</v>
      </c>
      <c r="O11" s="19">
        <v>300.62347399999999</v>
      </c>
      <c r="P11" s="19">
        <v>302.282715</v>
      </c>
      <c r="Q11" s="19">
        <v>302.552032</v>
      </c>
    </row>
    <row r="12" spans="1:68" s="20" customFormat="1" x14ac:dyDescent="0.3">
      <c r="A12" s="21" t="s">
        <v>9</v>
      </c>
      <c r="B12" s="18"/>
      <c r="C12" s="18"/>
      <c r="D12" s="18"/>
      <c r="E12" s="19"/>
      <c r="F12" s="19"/>
      <c r="G12" s="19"/>
      <c r="H12" s="19">
        <v>281.27835099999999</v>
      </c>
      <c r="I12" s="19">
        <v>271.56295799999998</v>
      </c>
      <c r="J12" s="19">
        <v>277.25878899999998</v>
      </c>
      <c r="K12" s="19">
        <v>282.48767099999998</v>
      </c>
      <c r="L12" s="19">
        <v>290.35931399999998</v>
      </c>
      <c r="M12" s="19">
        <v>289.86337300000002</v>
      </c>
      <c r="N12" s="19">
        <v>290.14364599999999</v>
      </c>
      <c r="O12" s="19">
        <v>290.22958399999999</v>
      </c>
      <c r="P12" s="19">
        <v>290.36752300000001</v>
      </c>
      <c r="Q12" s="19">
        <v>290.67379799999998</v>
      </c>
    </row>
    <row r="13" spans="1:68" s="20" customFormat="1" x14ac:dyDescent="0.3">
      <c r="A13" s="21" t="s">
        <v>10</v>
      </c>
      <c r="B13" s="18"/>
      <c r="C13" s="18"/>
      <c r="D13" s="18"/>
      <c r="E13" s="19"/>
      <c r="F13" s="19"/>
      <c r="G13" s="19"/>
      <c r="H13" s="19"/>
      <c r="I13" s="19">
        <v>266.37326000000002</v>
      </c>
      <c r="J13" s="19">
        <v>272.85549900000001</v>
      </c>
      <c r="K13" s="19">
        <v>278.83548000000002</v>
      </c>
      <c r="L13" s="19">
        <v>284.00851399999999</v>
      </c>
      <c r="M13" s="19">
        <v>289.57269300000002</v>
      </c>
      <c r="N13" s="19">
        <v>289.02139299999999</v>
      </c>
      <c r="O13" s="19">
        <v>289.040009</v>
      </c>
      <c r="P13" s="19">
        <v>289.04980499999999</v>
      </c>
      <c r="Q13" s="19">
        <v>290.413544</v>
      </c>
    </row>
    <row r="14" spans="1:68" s="20" customFormat="1" x14ac:dyDescent="0.3">
      <c r="A14" s="21" t="s">
        <v>11</v>
      </c>
      <c r="B14" s="18"/>
      <c r="C14" s="18"/>
      <c r="D14" s="18"/>
      <c r="E14" s="19"/>
      <c r="F14" s="19"/>
      <c r="G14" s="19"/>
      <c r="H14" s="19"/>
      <c r="I14" s="19"/>
      <c r="J14" s="19">
        <v>256.43335000000002</v>
      </c>
      <c r="K14" s="19">
        <v>268.58761600000003</v>
      </c>
      <c r="L14" s="19">
        <v>271.83743299999998</v>
      </c>
      <c r="M14" s="19">
        <v>279.77865600000001</v>
      </c>
      <c r="N14" s="19">
        <v>291.70800800000001</v>
      </c>
      <c r="O14" s="19">
        <v>292.32748400000003</v>
      </c>
      <c r="P14" s="19">
        <v>292.33294699999999</v>
      </c>
      <c r="Q14" s="19">
        <v>292.34170499999999</v>
      </c>
    </row>
    <row r="15" spans="1:68" s="20" customFormat="1" x14ac:dyDescent="0.3">
      <c r="A15" s="21" t="s">
        <v>12</v>
      </c>
      <c r="B15" s="18"/>
      <c r="C15" s="18"/>
      <c r="D15" s="18"/>
      <c r="E15" s="19"/>
      <c r="F15" s="19"/>
      <c r="G15" s="19"/>
      <c r="H15" s="19"/>
      <c r="I15" s="19"/>
      <c r="J15" s="19"/>
      <c r="K15" s="19">
        <v>246.80154400000001</v>
      </c>
      <c r="L15" s="19">
        <v>256.28653000000003</v>
      </c>
      <c r="M15" s="19">
        <v>272.76504499999999</v>
      </c>
      <c r="N15" s="19">
        <v>282.015198</v>
      </c>
      <c r="O15" s="19">
        <v>294.29397599999999</v>
      </c>
      <c r="P15" s="19">
        <v>294.05212399999999</v>
      </c>
      <c r="Q15" s="19">
        <v>294.06793199999998</v>
      </c>
    </row>
    <row r="16" spans="1:68" s="20" customFormat="1" x14ac:dyDescent="0.3">
      <c r="A16" s="21" t="s">
        <v>13</v>
      </c>
      <c r="B16" s="18"/>
      <c r="C16" s="18"/>
      <c r="D16" s="18"/>
      <c r="E16" s="19"/>
      <c r="F16" s="19"/>
      <c r="G16" s="19"/>
      <c r="H16" s="19"/>
      <c r="I16" s="19"/>
      <c r="J16" s="19"/>
      <c r="K16" s="19"/>
      <c r="L16" s="19">
        <v>263.86483800000002</v>
      </c>
      <c r="M16" s="19">
        <v>265.08718900000002</v>
      </c>
      <c r="N16" s="19">
        <v>285.96896400000003</v>
      </c>
      <c r="O16" s="19">
        <v>306.88974000000002</v>
      </c>
      <c r="P16" s="19">
        <v>310.238922</v>
      </c>
      <c r="Q16" s="19">
        <v>310.25711100000001</v>
      </c>
    </row>
    <row r="17" spans="1:68" s="20" customFormat="1" x14ac:dyDescent="0.3">
      <c r="A17" s="21" t="s">
        <v>14</v>
      </c>
      <c r="B17" s="18"/>
      <c r="C17" s="18"/>
      <c r="D17" s="18"/>
      <c r="E17" s="19"/>
      <c r="F17" s="19"/>
      <c r="G17" s="19"/>
      <c r="H17" s="19"/>
      <c r="I17" s="19"/>
      <c r="J17" s="19"/>
      <c r="K17" s="19"/>
      <c r="L17" s="19"/>
      <c r="M17" s="19">
        <v>296.20324699999998</v>
      </c>
      <c r="N17" s="19">
        <v>266.26611300000002</v>
      </c>
      <c r="O17" s="19">
        <v>281.80667099999999</v>
      </c>
      <c r="P17" s="19">
        <v>296.41836499999999</v>
      </c>
      <c r="Q17" s="19">
        <v>296.361786</v>
      </c>
    </row>
    <row r="18" spans="1:68" s="20" customFormat="1" x14ac:dyDescent="0.3">
      <c r="A18" s="21" t="s">
        <v>15</v>
      </c>
      <c r="B18" s="18"/>
      <c r="C18" s="18"/>
      <c r="D18" s="18"/>
      <c r="E18" s="19"/>
      <c r="F18" s="19"/>
      <c r="G18" s="19"/>
      <c r="H18" s="19"/>
      <c r="I18" s="19"/>
      <c r="J18" s="19"/>
      <c r="K18" s="19"/>
      <c r="L18" s="19"/>
      <c r="M18" s="19"/>
      <c r="N18" s="19">
        <v>283.28970299999997</v>
      </c>
      <c r="O18" s="19">
        <v>277.67388899999997</v>
      </c>
      <c r="P18" s="19">
        <v>294.01281699999998</v>
      </c>
      <c r="Q18" s="19">
        <v>310.01586900000001</v>
      </c>
    </row>
    <row r="19" spans="1:68" s="20" customFormat="1" x14ac:dyDescent="0.3">
      <c r="A19" s="21" t="s">
        <v>16</v>
      </c>
      <c r="B19" s="18"/>
      <c r="C19" s="18"/>
      <c r="D19" s="18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>
        <v>288.26693699999998</v>
      </c>
      <c r="P19" s="19">
        <v>292.26767000000001</v>
      </c>
      <c r="Q19" s="19">
        <v>292.70632899999998</v>
      </c>
    </row>
    <row r="20" spans="1:68" s="20" customFormat="1" x14ac:dyDescent="0.3">
      <c r="A20" s="21" t="s">
        <v>17</v>
      </c>
      <c r="B20" s="18"/>
      <c r="C20" s="18"/>
      <c r="D20" s="18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>
        <v>283.16360500000002</v>
      </c>
      <c r="Q20" s="19">
        <v>281.47854599999999</v>
      </c>
    </row>
    <row r="21" spans="1:68" s="20" customFormat="1" x14ac:dyDescent="0.3">
      <c r="A21" s="21" t="s">
        <v>18</v>
      </c>
      <c r="B21" s="18"/>
      <c r="C21" s="18"/>
      <c r="D21" s="1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>
        <v>259.72958399999999</v>
      </c>
    </row>
    <row r="22" spans="1:68" s="23" customFormat="1" ht="12.65" customHeight="1" x14ac:dyDescent="0.3">
      <c r="A22" s="21"/>
      <c r="B22" s="18"/>
      <c r="C22" s="18"/>
      <c r="D22" s="18"/>
      <c r="E22" s="19"/>
      <c r="F22" s="19"/>
      <c r="G22" s="19"/>
      <c r="H22" s="19"/>
      <c r="I22" s="19"/>
      <c r="J22" s="19"/>
      <c r="K22" s="19"/>
      <c r="L22" s="19"/>
      <c r="M22" s="19"/>
      <c r="N22" s="22"/>
      <c r="O22" s="22"/>
      <c r="P22" s="22"/>
      <c r="Q22" s="22"/>
    </row>
    <row r="23" spans="1:68" s="23" customFormat="1" ht="12.65" customHeight="1" x14ac:dyDescent="0.3">
      <c r="A23" s="24" t="s">
        <v>19</v>
      </c>
      <c r="B23" s="19">
        <v>289.24641600000001</v>
      </c>
      <c r="C23" s="19">
        <v>247.509974</v>
      </c>
      <c r="D23" s="19">
        <v>254.83138500000001</v>
      </c>
      <c r="E23" s="19">
        <v>273.44509399999998</v>
      </c>
      <c r="F23" s="19">
        <v>260.20306899999997</v>
      </c>
      <c r="G23" s="19">
        <v>319.35490399999998</v>
      </c>
      <c r="H23" s="19">
        <v>276.24022300000001</v>
      </c>
      <c r="I23" s="19">
        <v>268.565383</v>
      </c>
      <c r="J23" s="19">
        <v>259.36662200000001</v>
      </c>
      <c r="K23" s="19">
        <v>249.080085</v>
      </c>
      <c r="L23" s="19">
        <v>267.81215299999997</v>
      </c>
      <c r="M23" s="19">
        <v>300.33292999999998</v>
      </c>
      <c r="N23" s="19">
        <v>292.52398900000003</v>
      </c>
      <c r="O23" s="19">
        <v>287.87373100000002</v>
      </c>
      <c r="P23" s="19">
        <v>285.27389500000004</v>
      </c>
      <c r="Q23" s="19">
        <v>260.22488500000003</v>
      </c>
    </row>
    <row r="24" spans="1:68" s="16" customFormat="1" ht="28.5" customHeight="1" x14ac:dyDescent="0.3">
      <c r="A24" s="25" t="s">
        <v>20</v>
      </c>
      <c r="B24" s="26">
        <v>6.2816361461789825</v>
      </c>
      <c r="C24" s="26">
        <v>23.841612699485466</v>
      </c>
      <c r="D24" s="26">
        <v>18.871013538589654</v>
      </c>
      <c r="E24" s="26">
        <v>14.919918602184239</v>
      </c>
      <c r="F24" s="26">
        <v>22.121970164169397</v>
      </c>
      <c r="G24" s="26">
        <v>29.209037263582644</v>
      </c>
      <c r="H24" s="26">
        <v>11.87849087898255</v>
      </c>
      <c r="I24" s="26">
        <v>17.925055563787488</v>
      </c>
      <c r="J24" s="26">
        <v>27.957811988123652</v>
      </c>
      <c r="K24" s="26">
        <v>38.851696210600288</v>
      </c>
      <c r="L24" s="26">
        <v>23.667347723415102</v>
      </c>
      <c r="M24" s="26">
        <v>10.163262126021067</v>
      </c>
      <c r="N24" s="26">
        <v>8.8750273269641422</v>
      </c>
      <c r="O24" s="26">
        <v>9.6427229221922026</v>
      </c>
      <c r="P24" s="26">
        <v>12.065508340921026</v>
      </c>
      <c r="Q24" s="26">
        <v>35.683012240886633</v>
      </c>
    </row>
    <row r="25" spans="1:68" ht="15.5" x14ac:dyDescent="0.35">
      <c r="A25" s="1" t="s">
        <v>21</v>
      </c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4"/>
      <c r="O25" s="4"/>
      <c r="P25" s="4"/>
      <c r="Q25" s="4"/>
      <c r="BP25" s="5"/>
    </row>
    <row r="26" spans="1:68" x14ac:dyDescent="0.3">
      <c r="A26" s="6" t="s">
        <v>22</v>
      </c>
      <c r="B26" s="7"/>
      <c r="C26" s="7"/>
      <c r="D26" s="7"/>
      <c r="E26" s="28"/>
      <c r="F26" s="28"/>
      <c r="G26" s="28"/>
      <c r="H26" s="28"/>
      <c r="I26" s="28"/>
      <c r="J26" s="28"/>
      <c r="K26" s="28"/>
      <c r="L26" s="28"/>
      <c r="M26" s="28"/>
      <c r="N26" s="4"/>
      <c r="O26" s="4"/>
      <c r="P26" s="4"/>
      <c r="Q26" s="4"/>
      <c r="BP26" s="5"/>
    </row>
    <row r="27" spans="1:68" ht="12.75" customHeight="1" x14ac:dyDescent="0.3">
      <c r="A27" s="29" t="s">
        <v>23</v>
      </c>
      <c r="B27" s="30"/>
      <c r="C27" s="30"/>
      <c r="D27" s="30"/>
      <c r="E27" s="28"/>
      <c r="F27" s="28"/>
      <c r="G27" s="28"/>
      <c r="H27" s="28"/>
      <c r="I27" s="28"/>
      <c r="J27" s="28"/>
      <c r="K27" s="28"/>
      <c r="L27" s="28"/>
      <c r="M27" s="28"/>
      <c r="N27" s="4"/>
      <c r="O27" s="4"/>
      <c r="P27" s="4"/>
      <c r="Q27" s="4"/>
      <c r="BP27" s="5"/>
    </row>
    <row r="28" spans="1:68" s="12" customFormat="1" ht="14.5" thickBot="1" x14ac:dyDescent="0.35">
      <c r="A28" s="10"/>
      <c r="B28" s="31">
        <v>2006</v>
      </c>
      <c r="C28" s="31">
        <v>2007</v>
      </c>
      <c r="D28" s="31">
        <v>2008</v>
      </c>
      <c r="E28" s="31">
        <v>2009</v>
      </c>
      <c r="F28" s="31">
        <v>2010</v>
      </c>
      <c r="G28" s="31">
        <v>2011</v>
      </c>
      <c r="H28" s="31">
        <v>2012</v>
      </c>
      <c r="I28" s="31">
        <v>2013</v>
      </c>
      <c r="J28" s="31">
        <v>2014</v>
      </c>
      <c r="K28" s="31">
        <v>2015</v>
      </c>
      <c r="L28" s="31">
        <v>2016</v>
      </c>
      <c r="M28" s="31">
        <v>2017</v>
      </c>
      <c r="N28" s="31">
        <v>2018</v>
      </c>
      <c r="O28" s="31">
        <v>2019</v>
      </c>
      <c r="P28" s="31">
        <v>2020</v>
      </c>
      <c r="Q28" s="31">
        <v>2021</v>
      </c>
    </row>
    <row r="29" spans="1:68" s="16" customFormat="1" x14ac:dyDescent="0.3">
      <c r="A29" s="32"/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15"/>
      <c r="O29" s="15"/>
      <c r="P29" s="15"/>
      <c r="Q29" s="15"/>
    </row>
    <row r="30" spans="1:68" s="23" customFormat="1" x14ac:dyDescent="0.3">
      <c r="A30" s="17" t="s">
        <v>3</v>
      </c>
      <c r="B30" s="34">
        <v>-2.1717247988922295</v>
      </c>
      <c r="C30" s="34">
        <v>13.493615072864932</v>
      </c>
      <c r="D30" s="34">
        <v>12.890269472446677</v>
      </c>
      <c r="E30" s="34">
        <v>7.5717100959829589</v>
      </c>
      <c r="F30" s="34">
        <v>15.557386276324086</v>
      </c>
      <c r="G30" s="34">
        <v>-4.2078596752210524</v>
      </c>
      <c r="H30" s="34">
        <v>10.753275787766087</v>
      </c>
      <c r="I30" s="34">
        <v>13.927007114819432</v>
      </c>
      <c r="J30" s="34">
        <v>17.976677663566527</v>
      </c>
      <c r="K30" s="34">
        <v>22.857909150513191</v>
      </c>
      <c r="L30" s="34">
        <v>14.607619440371364</v>
      </c>
      <c r="M30" s="34">
        <v>2.2043860840561496</v>
      </c>
      <c r="N30" s="34">
        <v>4.9407176182135304</v>
      </c>
      <c r="O30" s="34">
        <v>6.6449634731496401</v>
      </c>
      <c r="P30" s="34">
        <v>7.6270643430924459</v>
      </c>
      <c r="Q30" s="34">
        <v>17.996470721362261</v>
      </c>
    </row>
    <row r="31" spans="1:68" s="23" customFormat="1" x14ac:dyDescent="0.3">
      <c r="A31" s="17" t="s">
        <v>4</v>
      </c>
      <c r="B31" s="34"/>
      <c r="C31" s="34">
        <v>5.7715582162611589</v>
      </c>
      <c r="D31" s="34">
        <v>6.4333365549772816</v>
      </c>
      <c r="E31" s="34">
        <v>4.6259188431937721</v>
      </c>
      <c r="F31" s="34">
        <v>12.491705040937811</v>
      </c>
      <c r="G31" s="34">
        <v>-6.2106767544362098</v>
      </c>
      <c r="H31" s="34">
        <v>8.4346727721939558</v>
      </c>
      <c r="I31" s="34">
        <v>11.863529902422275</v>
      </c>
      <c r="J31" s="34">
        <v>15.836345603812457</v>
      </c>
      <c r="K31" s="34">
        <v>20.626563467181612</v>
      </c>
      <c r="L31" s="34">
        <v>12.196700848354666</v>
      </c>
      <c r="M31" s="34">
        <v>5.3237117214854079E-2</v>
      </c>
      <c r="N31" s="34">
        <v>2.9669375780752945</v>
      </c>
      <c r="O31" s="34">
        <v>4.6358646287638772</v>
      </c>
      <c r="P31" s="34">
        <v>5.5947561104754584</v>
      </c>
      <c r="Q31" s="34">
        <v>15.765403048733731</v>
      </c>
    </row>
    <row r="32" spans="1:68" s="23" customFormat="1" x14ac:dyDescent="0.3">
      <c r="A32" s="17" t="s">
        <v>5</v>
      </c>
      <c r="B32" s="34"/>
      <c r="C32" s="34"/>
      <c r="D32" s="34">
        <v>2.8922762963992881</v>
      </c>
      <c r="E32" s="34">
        <v>-4.8794609166525991</v>
      </c>
      <c r="F32" s="34">
        <v>3.9575253383037565</v>
      </c>
      <c r="G32" s="34">
        <v>-12.4597387013537</v>
      </c>
      <c r="H32" s="34">
        <v>3.1310140745574775</v>
      </c>
      <c r="I32" s="34">
        <v>7.6760298598081107</v>
      </c>
      <c r="J32" s="34">
        <v>13.135949177160509</v>
      </c>
      <c r="K32" s="34">
        <v>19.553282129338839</v>
      </c>
      <c r="L32" s="34">
        <v>11.30488641242246</v>
      </c>
      <c r="M32" s="34">
        <v>-0.54214787686318622</v>
      </c>
      <c r="N32" s="34">
        <v>2.1178915463182566</v>
      </c>
      <c r="O32" s="34">
        <v>3.7725096097830479</v>
      </c>
      <c r="P32" s="34">
        <v>4.7223454904683733</v>
      </c>
      <c r="Q32" s="34">
        <v>15.082192720388345</v>
      </c>
    </row>
    <row r="33" spans="1:17" s="23" customFormat="1" x14ac:dyDescent="0.3">
      <c r="A33" s="21" t="s">
        <v>6</v>
      </c>
      <c r="B33" s="34"/>
      <c r="C33" s="34"/>
      <c r="D33" s="34"/>
      <c r="E33" s="34">
        <v>-4.7480135079695325</v>
      </c>
      <c r="F33" s="34">
        <v>4.0868657087207669</v>
      </c>
      <c r="G33" s="34">
        <v>-12.385947265741679</v>
      </c>
      <c r="H33" s="34">
        <v>2.8486959337561713</v>
      </c>
      <c r="I33" s="34">
        <v>8.4538851382793414</v>
      </c>
      <c r="J33" s="34">
        <v>13.947769270018101</v>
      </c>
      <c r="K33" s="34">
        <v>20.405490065574689</v>
      </c>
      <c r="L33" s="34">
        <v>11.988606431912018</v>
      </c>
      <c r="M33" s="34">
        <v>-0.1333403566502005</v>
      </c>
      <c r="N33" s="34">
        <v>2.5380294537142931</v>
      </c>
      <c r="O33" s="34">
        <v>4.2003988894700424</v>
      </c>
      <c r="P33" s="34">
        <v>5.1550542330555533</v>
      </c>
      <c r="Q33" s="34">
        <v>15.281769458751018</v>
      </c>
    </row>
    <row r="34" spans="1:17" s="23" customFormat="1" x14ac:dyDescent="0.3">
      <c r="A34" s="21" t="s">
        <v>7</v>
      </c>
      <c r="B34" s="34"/>
      <c r="C34" s="34"/>
      <c r="D34" s="34"/>
      <c r="E34" s="34"/>
      <c r="F34" s="34">
        <v>-6.4155669124717232</v>
      </c>
      <c r="G34" s="34">
        <v>-18.007373702330874</v>
      </c>
      <c r="H34" s="34">
        <v>-2.1034688348047021</v>
      </c>
      <c r="I34" s="34">
        <v>3.4300284337091869</v>
      </c>
      <c r="J34" s="34">
        <v>11.042778665637242</v>
      </c>
      <c r="K34" s="34">
        <v>19.120672373305158</v>
      </c>
      <c r="L34" s="34">
        <v>13.540533763604095</v>
      </c>
      <c r="M34" s="34">
        <v>1.2503880277131192</v>
      </c>
      <c r="N34" s="34">
        <v>3.9577157550657995</v>
      </c>
      <c r="O34" s="34">
        <v>5.818412795712856</v>
      </c>
      <c r="P34" s="34">
        <v>6.8069519645321863</v>
      </c>
      <c r="Q34" s="34">
        <v>17.27033523331173</v>
      </c>
    </row>
    <row r="35" spans="1:17" s="23" customFormat="1" x14ac:dyDescent="0.3">
      <c r="A35" s="21" t="s">
        <v>8</v>
      </c>
      <c r="B35" s="34"/>
      <c r="C35" s="34"/>
      <c r="D35" s="34"/>
      <c r="E35" s="34"/>
      <c r="F35" s="34"/>
      <c r="G35" s="34">
        <v>-1.6059778433839167</v>
      </c>
      <c r="H35" s="34">
        <v>-1.0054600194845675</v>
      </c>
      <c r="I35" s="34">
        <v>6.1121261484396134</v>
      </c>
      <c r="J35" s="34">
        <v>11.843809262396142</v>
      </c>
      <c r="K35" s="34">
        <v>19.311707316945864</v>
      </c>
      <c r="L35" s="34">
        <v>11.824653080624026</v>
      </c>
      <c r="M35" s="34">
        <v>-0.22220074235614534</v>
      </c>
      <c r="N35" s="34">
        <v>2.6636157351183782</v>
      </c>
      <c r="O35" s="34">
        <v>4.4289358934247343</v>
      </c>
      <c r="P35" s="34">
        <v>5.9622770600863966</v>
      </c>
      <c r="Q35" s="34">
        <v>16.265603114782799</v>
      </c>
    </row>
    <row r="36" spans="1:17" s="23" customFormat="1" ht="12" customHeight="1" x14ac:dyDescent="0.3">
      <c r="A36" s="21" t="s">
        <v>9</v>
      </c>
      <c r="B36" s="34"/>
      <c r="C36" s="34"/>
      <c r="D36" s="34"/>
      <c r="E36" s="34"/>
      <c r="F36" s="34"/>
      <c r="G36" s="34"/>
      <c r="H36" s="34">
        <v>1.8238212905004683</v>
      </c>
      <c r="I36" s="34">
        <v>1.1161434755721975</v>
      </c>
      <c r="J36" s="34">
        <v>6.8984076910250893</v>
      </c>
      <c r="K36" s="34">
        <v>13.412387425514162</v>
      </c>
      <c r="L36" s="34">
        <v>8.4190208500358903</v>
      </c>
      <c r="M36" s="34">
        <v>-3.4859837048171687</v>
      </c>
      <c r="N36" s="34">
        <v>-0.81372574199377501</v>
      </c>
      <c r="O36" s="34">
        <v>0.81836331221203629</v>
      </c>
      <c r="P36" s="34">
        <v>1.7855219454973144</v>
      </c>
      <c r="Q36" s="34">
        <v>11.700999694936916</v>
      </c>
    </row>
    <row r="37" spans="1:17" s="23" customFormat="1" ht="12" customHeight="1" x14ac:dyDescent="0.3">
      <c r="A37" s="21" t="s">
        <v>10</v>
      </c>
      <c r="B37" s="34"/>
      <c r="C37" s="34"/>
      <c r="D37" s="34"/>
      <c r="E37" s="34"/>
      <c r="F37" s="34"/>
      <c r="G37" s="34"/>
      <c r="H37" s="34"/>
      <c r="I37" s="34">
        <v>-0.81623438416111171</v>
      </c>
      <c r="J37" s="34">
        <v>5.2006988778995638</v>
      </c>
      <c r="K37" s="34">
        <v>11.946115643890206</v>
      </c>
      <c r="L37" s="34">
        <v>6.0476572174079148</v>
      </c>
      <c r="M37" s="34">
        <v>-3.5827696283587556</v>
      </c>
      <c r="N37" s="34">
        <v>-1.1973705171920239</v>
      </c>
      <c r="O37" s="34">
        <v>0.40513526397446004</v>
      </c>
      <c r="P37" s="34">
        <v>1.3236086673826053</v>
      </c>
      <c r="Q37" s="34">
        <v>11.600988506537323</v>
      </c>
    </row>
    <row r="38" spans="1:17" s="23" customFormat="1" ht="12" customHeight="1" x14ac:dyDescent="0.3">
      <c r="A38" s="21" t="s">
        <v>11</v>
      </c>
      <c r="B38" s="34"/>
      <c r="C38" s="34"/>
      <c r="D38" s="34"/>
      <c r="E38" s="34"/>
      <c r="F38" s="34"/>
      <c r="G38" s="34"/>
      <c r="H38" s="34"/>
      <c r="I38" s="34"/>
      <c r="J38" s="34">
        <v>-1.1309365782617888</v>
      </c>
      <c r="K38" s="34">
        <v>7.8318308747967667</v>
      </c>
      <c r="L38" s="34">
        <v>1.5030236510588859</v>
      </c>
      <c r="M38" s="34">
        <v>-6.8438296126901461</v>
      </c>
      <c r="N38" s="34">
        <v>-0.27894498594439104</v>
      </c>
      <c r="O38" s="34">
        <v>1.5471203240840359</v>
      </c>
      <c r="P38" s="34">
        <v>2.4744822865758365</v>
      </c>
      <c r="Q38" s="34">
        <v>12.341948003935119</v>
      </c>
    </row>
    <row r="39" spans="1:17" s="23" customFormat="1" ht="12" customHeight="1" x14ac:dyDescent="0.3">
      <c r="A39" s="21" t="s">
        <v>12</v>
      </c>
      <c r="B39" s="34"/>
      <c r="C39" s="34"/>
      <c r="D39" s="34"/>
      <c r="E39" s="34"/>
      <c r="F39" s="34"/>
      <c r="G39" s="34"/>
      <c r="H39" s="34"/>
      <c r="I39" s="34"/>
      <c r="J39" s="34"/>
      <c r="K39" s="34">
        <v>-0.91478248853174671</v>
      </c>
      <c r="L39" s="34">
        <v>-4.3036220988820997</v>
      </c>
      <c r="M39" s="34">
        <v>-9.1791083315439277</v>
      </c>
      <c r="N39" s="34">
        <v>-3.5924544294382743</v>
      </c>
      <c r="O39" s="34">
        <v>2.2302295446332216</v>
      </c>
      <c r="P39" s="34">
        <v>3.077123127582337</v>
      </c>
      <c r="Q39" s="34">
        <v>13.0053076976093</v>
      </c>
    </row>
    <row r="40" spans="1:17" s="23" customFormat="1" ht="12" customHeight="1" x14ac:dyDescent="0.3">
      <c r="A40" s="21" t="s">
        <v>13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>
        <v>-1.4739118280416301</v>
      </c>
      <c r="M40" s="34">
        <v>-11.735556603799642</v>
      </c>
      <c r="N40" s="34">
        <v>-2.240850407656652</v>
      </c>
      <c r="O40" s="34">
        <v>6.6056770563758027</v>
      </c>
      <c r="P40" s="34">
        <v>8.7512483397753442</v>
      </c>
      <c r="Q40" s="34">
        <v>19.226534003463954</v>
      </c>
    </row>
    <row r="41" spans="1:17" s="23" customFormat="1" ht="12" customHeight="1" x14ac:dyDescent="0.3">
      <c r="A41" s="21" t="s">
        <v>14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>
        <v>-1.3750350319560365</v>
      </c>
      <c r="N41" s="34">
        <v>-8.9763154433122434</v>
      </c>
      <c r="O41" s="34">
        <v>-2.1075420737156549</v>
      </c>
      <c r="P41" s="34">
        <v>3.9065859846727142</v>
      </c>
      <c r="Q41" s="34">
        <v>13.886796798853407</v>
      </c>
    </row>
    <row r="42" spans="1:17" s="23" customFormat="1" ht="12" customHeight="1" x14ac:dyDescent="0.3">
      <c r="A42" s="21" t="s">
        <v>15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>
        <v>-3.1567619570510006</v>
      </c>
      <c r="O42" s="34">
        <v>-3.5431652497671093</v>
      </c>
      <c r="P42" s="34">
        <v>3.0633444395604248</v>
      </c>
      <c r="Q42" s="34">
        <v>19.133828803498165</v>
      </c>
    </row>
    <row r="43" spans="1:17" s="23" customFormat="1" ht="12" customHeight="1" x14ac:dyDescent="0.3">
      <c r="A43" s="21" t="s">
        <v>16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>
        <v>0.13658974670389903</v>
      </c>
      <c r="P43" s="34">
        <v>2.4516000666657458</v>
      </c>
      <c r="Q43" s="34">
        <v>12.482066809252293</v>
      </c>
    </row>
    <row r="44" spans="1:17" s="23" customFormat="1" ht="12" customHeight="1" x14ac:dyDescent="0.3">
      <c r="A44" s="21" t="s">
        <v>17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>
        <v>-0.73974171383610832</v>
      </c>
      <c r="Q44" s="34">
        <v>8.1674206523330621</v>
      </c>
    </row>
    <row r="45" spans="1:17" s="23" customFormat="1" ht="12" customHeight="1" x14ac:dyDescent="0.3">
      <c r="A45" s="21" t="s">
        <v>18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>
        <v>-0.19033575516808868</v>
      </c>
    </row>
    <row r="46" spans="1:17" s="23" customFormat="1" x14ac:dyDescent="0.3">
      <c r="A46" s="35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  <row r="47" spans="1:17" s="16" customFormat="1" ht="20" x14ac:dyDescent="0.3">
      <c r="A47" s="36" t="s">
        <v>24</v>
      </c>
      <c r="B47" s="37">
        <v>2.1717247988922295</v>
      </c>
      <c r="C47" s="37">
        <v>9.6325866445630446</v>
      </c>
      <c r="D47" s="37">
        <v>7.4052941079410823</v>
      </c>
      <c r="E47" s="37">
        <v>5.456275840949715</v>
      </c>
      <c r="F47" s="37">
        <v>8.5018098553516275</v>
      </c>
      <c r="G47" s="37">
        <v>9.1462623237445726</v>
      </c>
      <c r="H47" s="37">
        <v>4.3000583875804894</v>
      </c>
      <c r="I47" s="37">
        <v>6.6743730571514082</v>
      </c>
      <c r="J47" s="37">
        <v>10.779263643308603</v>
      </c>
      <c r="K47" s="37">
        <v>15.598074093559225</v>
      </c>
      <c r="L47" s="37">
        <v>8.8372941475195503</v>
      </c>
      <c r="M47" s="37">
        <v>3.3839985931682777</v>
      </c>
      <c r="N47" s="37">
        <v>3.0339485514687627</v>
      </c>
      <c r="O47" s="37">
        <v>3.3496362758407443</v>
      </c>
      <c r="P47" s="37">
        <v>4.22944705155059</v>
      </c>
      <c r="Q47" s="37">
        <v>13.712375063932344</v>
      </c>
    </row>
    <row r="48" spans="1:17" s="39" customFormat="1" ht="20.5" customHeight="1" x14ac:dyDescent="0.3">
      <c r="A48" s="38" t="s">
        <v>25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</row>
    <row r="49" spans="1:68" s="39" customFormat="1" x14ac:dyDescent="0.3">
      <c r="A49" s="40" t="s">
        <v>26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</row>
    <row r="50" spans="1:68" ht="18.75" customHeight="1" x14ac:dyDescent="0.3">
      <c r="A50" s="5"/>
      <c r="BP50" s="5"/>
    </row>
    <row r="51" spans="1:68" x14ac:dyDescent="0.3">
      <c r="A51" s="5"/>
      <c r="BP51" s="5"/>
    </row>
    <row r="52" spans="1:68" x14ac:dyDescent="0.3">
      <c r="A52" s="5"/>
      <c r="BP52" s="5"/>
    </row>
    <row r="53" spans="1:68" x14ac:dyDescent="0.3">
      <c r="A53" s="5"/>
      <c r="BP53" s="5"/>
    </row>
    <row r="54" spans="1:68" x14ac:dyDescent="0.3">
      <c r="A54" s="5"/>
      <c r="BP54" s="5"/>
    </row>
    <row r="55" spans="1:68" x14ac:dyDescent="0.3">
      <c r="A55" s="5"/>
      <c r="BP55" s="5"/>
    </row>
    <row r="56" spans="1:68" x14ac:dyDescent="0.3">
      <c r="A56" s="5"/>
      <c r="BP56" s="5"/>
    </row>
    <row r="57" spans="1:68" x14ac:dyDescent="0.3">
      <c r="A57" s="5"/>
      <c r="BP57" s="5"/>
    </row>
    <row r="58" spans="1:68" x14ac:dyDescent="0.3">
      <c r="A58" s="5"/>
      <c r="BP58" s="5"/>
    </row>
    <row r="59" spans="1:68" x14ac:dyDescent="0.3">
      <c r="A59" s="5"/>
      <c r="BP59" s="5"/>
    </row>
    <row r="60" spans="1:68" x14ac:dyDescent="0.3">
      <c r="A60" s="5"/>
      <c r="BP60" s="5"/>
    </row>
    <row r="61" spans="1:68" x14ac:dyDescent="0.3">
      <c r="A61" s="5"/>
      <c r="BP61" s="5"/>
    </row>
    <row r="62" spans="1:68" x14ac:dyDescent="0.3">
      <c r="A62" s="5"/>
      <c r="BP62" s="5"/>
    </row>
    <row r="63" spans="1:68" x14ac:dyDescent="0.3">
      <c r="A63" s="5"/>
      <c r="BP63" s="5"/>
    </row>
    <row r="64" spans="1:68" x14ac:dyDescent="0.3">
      <c r="A64" s="5"/>
      <c r="BP64" s="5"/>
    </row>
    <row r="65" spans="1:68" x14ac:dyDescent="0.3">
      <c r="A65" s="5"/>
      <c r="BP65" s="5"/>
    </row>
    <row r="66" spans="1:68" x14ac:dyDescent="0.3">
      <c r="A66" s="5"/>
      <c r="BP66" s="5"/>
    </row>
    <row r="67" spans="1:68" x14ac:dyDescent="0.3">
      <c r="A67" s="5"/>
      <c r="BP67" s="5"/>
    </row>
    <row r="68" spans="1:68" x14ac:dyDescent="0.3">
      <c r="A68" s="5"/>
      <c r="BP68" s="5"/>
    </row>
    <row r="69" spans="1:68" x14ac:dyDescent="0.3">
      <c r="A69" s="5"/>
      <c r="BP69" s="5"/>
    </row>
    <row r="70" spans="1:68" x14ac:dyDescent="0.3">
      <c r="A70" s="5"/>
      <c r="BP70" s="5"/>
    </row>
    <row r="71" spans="1:68" x14ac:dyDescent="0.3">
      <c r="A71" s="5"/>
      <c r="BP71" s="5"/>
    </row>
    <row r="72" spans="1:68" x14ac:dyDescent="0.3">
      <c r="A72" s="5"/>
      <c r="BP72" s="5"/>
    </row>
    <row r="73" spans="1:68" x14ac:dyDescent="0.3">
      <c r="A73" s="5"/>
      <c r="BP73" s="5"/>
    </row>
    <row r="74" spans="1:68" x14ac:dyDescent="0.3">
      <c r="A74" s="5"/>
      <c r="BP74" s="5"/>
    </row>
    <row r="75" spans="1:68" x14ac:dyDescent="0.3">
      <c r="A75" s="5"/>
      <c r="BP75" s="5"/>
    </row>
    <row r="76" spans="1:68" x14ac:dyDescent="0.3">
      <c r="A76" s="5"/>
      <c r="BP76" s="5"/>
    </row>
    <row r="77" spans="1:68" x14ac:dyDescent="0.3">
      <c r="A77" s="5"/>
      <c r="BP77" s="5"/>
    </row>
    <row r="78" spans="1:68" x14ac:dyDescent="0.3">
      <c r="A78" s="5"/>
      <c r="BP78" s="5"/>
    </row>
    <row r="79" spans="1:68" x14ac:dyDescent="0.3">
      <c r="A79" s="5"/>
      <c r="BP79" s="5"/>
    </row>
    <row r="80" spans="1:68" x14ac:dyDescent="0.3">
      <c r="A80" s="5"/>
      <c r="BP80" s="5"/>
    </row>
    <row r="81" spans="1:68" x14ac:dyDescent="0.3">
      <c r="A81" s="5"/>
      <c r="BP81" s="5"/>
    </row>
    <row r="82" spans="1:68" x14ac:dyDescent="0.3">
      <c r="A82" s="5"/>
      <c r="BP82" s="5"/>
    </row>
    <row r="83" spans="1:68" x14ac:dyDescent="0.3">
      <c r="A83" s="5"/>
      <c r="BP83" s="5"/>
    </row>
    <row r="84" spans="1:68" x14ac:dyDescent="0.3">
      <c r="A84" s="5"/>
      <c r="BP84" s="5"/>
    </row>
    <row r="85" spans="1:68" x14ac:dyDescent="0.3">
      <c r="A85" s="5"/>
      <c r="BP85" s="5"/>
    </row>
    <row r="86" spans="1:68" x14ac:dyDescent="0.3">
      <c r="A86" s="5"/>
      <c r="BP86" s="5"/>
    </row>
    <row r="87" spans="1:68" x14ac:dyDescent="0.3">
      <c r="A87" s="5"/>
      <c r="BP87" s="5"/>
    </row>
    <row r="88" spans="1:68" x14ac:dyDescent="0.3">
      <c r="A88" s="5"/>
      <c r="BP88" s="5"/>
    </row>
    <row r="89" spans="1:68" x14ac:dyDescent="0.3">
      <c r="A89" s="5"/>
      <c r="BP89" s="5"/>
    </row>
    <row r="90" spans="1:68" x14ac:dyDescent="0.3">
      <c r="A90" s="5"/>
      <c r="BP90" s="5"/>
    </row>
    <row r="91" spans="1:68" x14ac:dyDescent="0.3">
      <c r="A91" s="5"/>
      <c r="BP91" s="5"/>
    </row>
    <row r="92" spans="1:68" x14ac:dyDescent="0.3">
      <c r="A92" s="5"/>
      <c r="BP92" s="5"/>
    </row>
    <row r="93" spans="1:68" x14ac:dyDescent="0.3">
      <c r="A93" s="5"/>
      <c r="BP93" s="5"/>
    </row>
    <row r="94" spans="1:68" x14ac:dyDescent="0.3">
      <c r="A94" s="5"/>
      <c r="BP94" s="5"/>
    </row>
    <row r="95" spans="1:68" x14ac:dyDescent="0.3">
      <c r="A95" s="5"/>
      <c r="BP95" s="5"/>
    </row>
    <row r="96" spans="1:68" x14ac:dyDescent="0.3">
      <c r="A96" s="5"/>
      <c r="BP96" s="5"/>
    </row>
    <row r="97" spans="1:68" x14ac:dyDescent="0.3">
      <c r="A97" s="5"/>
      <c r="BP97" s="5"/>
    </row>
    <row r="98" spans="1:68" x14ac:dyDescent="0.3">
      <c r="A98" s="5"/>
      <c r="BP98" s="5"/>
    </row>
    <row r="99" spans="1:68" x14ac:dyDescent="0.3">
      <c r="A99" s="5"/>
      <c r="BP99" s="5"/>
    </row>
    <row r="100" spans="1:68" x14ac:dyDescent="0.3">
      <c r="A100" s="5"/>
      <c r="BP100" s="5"/>
    </row>
    <row r="101" spans="1:68" x14ac:dyDescent="0.3">
      <c r="A101" s="5"/>
      <c r="BP101" s="5"/>
    </row>
    <row r="102" spans="1:68" x14ac:dyDescent="0.3">
      <c r="A102" s="5"/>
      <c r="BP102" s="5"/>
    </row>
    <row r="103" spans="1:68" x14ac:dyDescent="0.3">
      <c r="A103" s="5"/>
      <c r="BP103" s="5"/>
    </row>
    <row r="104" spans="1:68" x14ac:dyDescent="0.3">
      <c r="A104" s="5"/>
      <c r="BP104" s="5"/>
    </row>
    <row r="105" spans="1:68" x14ac:dyDescent="0.3">
      <c r="A105" s="5"/>
      <c r="BP105" s="5"/>
    </row>
    <row r="106" spans="1:68" x14ac:dyDescent="0.3">
      <c r="A106" s="5"/>
      <c r="BP106" s="5"/>
    </row>
    <row r="107" spans="1:68" x14ac:dyDescent="0.3">
      <c r="A107" s="5"/>
      <c r="BP107" s="5"/>
    </row>
    <row r="108" spans="1:68" x14ac:dyDescent="0.3">
      <c r="A108" s="5"/>
      <c r="BP108" s="5"/>
    </row>
    <row r="109" spans="1:68" x14ac:dyDescent="0.3">
      <c r="A109" s="5"/>
      <c r="BP109" s="5"/>
    </row>
    <row r="110" spans="1:68" x14ac:dyDescent="0.3">
      <c r="A110" s="5"/>
      <c r="BP110" s="5"/>
    </row>
    <row r="111" spans="1:68" x14ac:dyDescent="0.3">
      <c r="A111" s="5"/>
      <c r="BP111" s="5"/>
    </row>
    <row r="112" spans="1:68" x14ac:dyDescent="0.3">
      <c r="A112" s="5"/>
      <c r="BP112" s="5"/>
    </row>
    <row r="113" spans="1:68" x14ac:dyDescent="0.3">
      <c r="A113" s="5"/>
      <c r="BP113" s="5"/>
    </row>
    <row r="114" spans="1:68" x14ac:dyDescent="0.3">
      <c r="A114" s="5"/>
      <c r="BP114" s="5"/>
    </row>
    <row r="115" spans="1:68" x14ac:dyDescent="0.3">
      <c r="A115" s="5"/>
      <c r="BP115" s="5"/>
    </row>
    <row r="116" spans="1:68" x14ac:dyDescent="0.3">
      <c r="A116" s="5"/>
      <c r="BP116" s="5"/>
    </row>
    <row r="117" spans="1:68" x14ac:dyDescent="0.3">
      <c r="A117" s="5"/>
      <c r="BP117" s="5"/>
    </row>
    <row r="118" spans="1:68" x14ac:dyDescent="0.3">
      <c r="A118" s="5"/>
      <c r="BP118" s="5"/>
    </row>
    <row r="119" spans="1:68" x14ac:dyDescent="0.3">
      <c r="A119" s="5"/>
      <c r="BP119" s="5"/>
    </row>
    <row r="120" spans="1:68" x14ac:dyDescent="0.3">
      <c r="A120" s="5"/>
      <c r="BP120" s="5"/>
    </row>
    <row r="121" spans="1:68" x14ac:dyDescent="0.3">
      <c r="A121" s="5"/>
      <c r="BP121" s="5"/>
    </row>
    <row r="122" spans="1:68" x14ac:dyDescent="0.3">
      <c r="A122" s="5"/>
      <c r="BP122" s="5"/>
    </row>
    <row r="123" spans="1:68" x14ac:dyDescent="0.3">
      <c r="A123" s="5"/>
      <c r="BP123" s="5"/>
    </row>
    <row r="124" spans="1:68" x14ac:dyDescent="0.3">
      <c r="A124" s="5"/>
      <c r="BP124" s="5"/>
    </row>
    <row r="125" spans="1:68" x14ac:dyDescent="0.3">
      <c r="A125" s="5"/>
      <c r="BP125" s="5"/>
    </row>
    <row r="126" spans="1:68" x14ac:dyDescent="0.3">
      <c r="A126" s="5"/>
      <c r="BP126" s="5"/>
    </row>
    <row r="127" spans="1:68" x14ac:dyDescent="0.3">
      <c r="A127" s="5"/>
      <c r="BP127" s="5"/>
    </row>
    <row r="128" spans="1:68" x14ac:dyDescent="0.3">
      <c r="A128" s="5"/>
      <c r="BP128" s="5"/>
    </row>
    <row r="129" spans="1:68" x14ac:dyDescent="0.3">
      <c r="A129" s="5"/>
      <c r="BP129" s="5"/>
    </row>
    <row r="130" spans="1:68" x14ac:dyDescent="0.3">
      <c r="A130" s="5"/>
      <c r="BP130" s="5"/>
    </row>
    <row r="131" spans="1:68" x14ac:dyDescent="0.3">
      <c r="A131" s="5"/>
      <c r="BP131" s="5"/>
    </row>
    <row r="132" spans="1:68" x14ac:dyDescent="0.3">
      <c r="A132" s="5"/>
      <c r="BP132" s="5"/>
    </row>
    <row r="133" spans="1:68" x14ac:dyDescent="0.3">
      <c r="A133" s="5"/>
      <c r="BP133" s="5"/>
    </row>
    <row r="134" spans="1:68" x14ac:dyDescent="0.3">
      <c r="A134" s="5"/>
      <c r="BP134" s="5"/>
    </row>
    <row r="135" spans="1:68" x14ac:dyDescent="0.3">
      <c r="A135" s="5"/>
      <c r="BP135" s="5"/>
    </row>
    <row r="136" spans="1:68" x14ac:dyDescent="0.3">
      <c r="A136" s="5"/>
      <c r="BP136" s="5"/>
    </row>
    <row r="137" spans="1:68" x14ac:dyDescent="0.3">
      <c r="A137" s="5"/>
      <c r="BP137" s="5"/>
    </row>
    <row r="138" spans="1:68" x14ac:dyDescent="0.3">
      <c r="A138" s="5"/>
      <c r="BP138" s="5"/>
    </row>
    <row r="139" spans="1:68" x14ac:dyDescent="0.3">
      <c r="A139" s="5"/>
      <c r="BP139" s="5"/>
    </row>
    <row r="140" spans="1:68" x14ac:dyDescent="0.3">
      <c r="A140" s="5"/>
      <c r="BP140" s="5"/>
    </row>
    <row r="141" spans="1:68" x14ac:dyDescent="0.3">
      <c r="A141" s="5"/>
      <c r="BP141" s="5"/>
    </row>
    <row r="142" spans="1:68" x14ac:dyDescent="0.3">
      <c r="A142" s="5"/>
      <c r="BP142" s="5"/>
    </row>
    <row r="143" spans="1:68" x14ac:dyDescent="0.3">
      <c r="A143" s="5"/>
      <c r="BP143" s="5"/>
    </row>
    <row r="144" spans="1:68" x14ac:dyDescent="0.3">
      <c r="A144" s="5"/>
      <c r="BP144" s="5"/>
    </row>
    <row r="145" spans="1:68" x14ac:dyDescent="0.3">
      <c r="A145" s="5"/>
      <c r="BP145" s="5"/>
    </row>
    <row r="146" spans="1:68" x14ac:dyDescent="0.3">
      <c r="A146" s="5"/>
      <c r="BP146" s="5"/>
    </row>
    <row r="147" spans="1:68" x14ac:dyDescent="0.3">
      <c r="A147" s="5"/>
      <c r="BP147" s="5"/>
    </row>
    <row r="148" spans="1:68" x14ac:dyDescent="0.3">
      <c r="A148" s="5"/>
      <c r="BP148" s="5"/>
    </row>
    <row r="149" spans="1:68" x14ac:dyDescent="0.3">
      <c r="A149" s="5"/>
      <c r="BP149" s="5"/>
    </row>
    <row r="150" spans="1:68" x14ac:dyDescent="0.3">
      <c r="A150" s="5"/>
      <c r="BP150" s="5"/>
    </row>
    <row r="151" spans="1:68" x14ac:dyDescent="0.3">
      <c r="A151" s="5"/>
      <c r="BP151" s="5"/>
    </row>
    <row r="152" spans="1:68" x14ac:dyDescent="0.3">
      <c r="A152" s="5"/>
      <c r="BP152" s="5"/>
    </row>
    <row r="153" spans="1:68" x14ac:dyDescent="0.3">
      <c r="A153" s="5"/>
      <c r="BP153" s="5"/>
    </row>
    <row r="154" spans="1:68" x14ac:dyDescent="0.3">
      <c r="A154" s="5"/>
      <c r="BP154" s="5"/>
    </row>
    <row r="155" spans="1:68" x14ac:dyDescent="0.3">
      <c r="A155" s="5"/>
      <c r="BP155" s="5"/>
    </row>
    <row r="156" spans="1:68" x14ac:dyDescent="0.3">
      <c r="A156" s="5"/>
      <c r="BP156" s="5"/>
    </row>
    <row r="157" spans="1:68" x14ac:dyDescent="0.3">
      <c r="A157" s="5"/>
      <c r="BP157" s="5"/>
    </row>
    <row r="158" spans="1:68" x14ac:dyDescent="0.3">
      <c r="A158" s="5"/>
      <c r="BP158" s="5"/>
    </row>
    <row r="159" spans="1:68" x14ac:dyDescent="0.3">
      <c r="A159" s="5"/>
      <c r="BP159" s="5"/>
    </row>
    <row r="160" spans="1:68" x14ac:dyDescent="0.3">
      <c r="A160" s="5"/>
      <c r="BP160" s="5"/>
    </row>
    <row r="161" spans="1:68" x14ac:dyDescent="0.3">
      <c r="A161" s="5"/>
      <c r="BP161" s="5"/>
    </row>
    <row r="162" spans="1:68" x14ac:dyDescent="0.3">
      <c r="A162" s="5"/>
      <c r="BP162" s="5"/>
    </row>
    <row r="163" spans="1:68" x14ac:dyDescent="0.3">
      <c r="A163" s="5"/>
      <c r="BP163" s="5"/>
    </row>
    <row r="164" spans="1:68" x14ac:dyDescent="0.3">
      <c r="A164" s="5"/>
      <c r="BP164" s="5"/>
    </row>
    <row r="165" spans="1:68" x14ac:dyDescent="0.3">
      <c r="A165" s="5"/>
      <c r="BP165" s="5"/>
    </row>
    <row r="166" spans="1:68" x14ac:dyDescent="0.3">
      <c r="A166" s="5"/>
      <c r="BP166" s="5"/>
    </row>
    <row r="167" spans="1:68" x14ac:dyDescent="0.3">
      <c r="A167" s="5"/>
      <c r="BP167" s="5"/>
    </row>
    <row r="168" spans="1:68" x14ac:dyDescent="0.3">
      <c r="A168" s="5"/>
      <c r="BP168" s="5"/>
    </row>
    <row r="169" spans="1:68" x14ac:dyDescent="0.3">
      <c r="A169" s="5"/>
      <c r="BP169" s="5"/>
    </row>
    <row r="170" spans="1:68" x14ac:dyDescent="0.3">
      <c r="A170" s="5"/>
      <c r="BP170" s="5"/>
    </row>
    <row r="171" spans="1:68" x14ac:dyDescent="0.3">
      <c r="A171" s="5"/>
      <c r="BP171" s="5"/>
    </row>
    <row r="172" spans="1:68" x14ac:dyDescent="0.3">
      <c r="A172" s="5"/>
      <c r="BP172" s="5"/>
    </row>
    <row r="173" spans="1:68" x14ac:dyDescent="0.3">
      <c r="A173" s="5"/>
      <c r="BP173" s="5"/>
    </row>
    <row r="174" spans="1:68" x14ac:dyDescent="0.3">
      <c r="A174" s="5"/>
      <c r="BP174" s="5"/>
    </row>
    <row r="175" spans="1:68" x14ac:dyDescent="0.3">
      <c r="A175" s="5"/>
      <c r="BP175" s="5"/>
    </row>
    <row r="176" spans="1:68" x14ac:dyDescent="0.3">
      <c r="A176" s="5"/>
      <c r="BP176" s="5"/>
    </row>
    <row r="177" spans="1:68" x14ac:dyDescent="0.3">
      <c r="A177" s="5"/>
      <c r="BP177" s="5"/>
    </row>
    <row r="178" spans="1:68" x14ac:dyDescent="0.3">
      <c r="A178" s="5"/>
      <c r="BP178" s="5"/>
    </row>
    <row r="179" spans="1:68" x14ac:dyDescent="0.3">
      <c r="A179" s="5"/>
      <c r="BP179" s="5"/>
    </row>
    <row r="180" spans="1:68" x14ac:dyDescent="0.3">
      <c r="A180" s="5"/>
      <c r="BP180" s="5"/>
    </row>
    <row r="181" spans="1:68" x14ac:dyDescent="0.3">
      <c r="A181" s="5"/>
      <c r="BP181" s="5"/>
    </row>
    <row r="182" spans="1:68" x14ac:dyDescent="0.3">
      <c r="A182" s="5"/>
      <c r="BP182" s="5"/>
    </row>
    <row r="183" spans="1:68" x14ac:dyDescent="0.3">
      <c r="A183" s="5"/>
      <c r="BP183" s="5"/>
    </row>
    <row r="184" spans="1:68" x14ac:dyDescent="0.3">
      <c r="A184" s="5"/>
      <c r="BP184" s="5"/>
    </row>
    <row r="185" spans="1:68" x14ac:dyDescent="0.3">
      <c r="A185" s="5"/>
      <c r="BP185" s="5"/>
    </row>
    <row r="186" spans="1:68" x14ac:dyDescent="0.3">
      <c r="A186" s="5"/>
      <c r="BP186" s="5"/>
    </row>
    <row r="187" spans="1:68" x14ac:dyDescent="0.3">
      <c r="A187" s="5"/>
      <c r="BP187" s="5"/>
    </row>
    <row r="188" spans="1:68" x14ac:dyDescent="0.3">
      <c r="A188" s="5"/>
      <c r="BP188" s="5"/>
    </row>
    <row r="189" spans="1:68" x14ac:dyDescent="0.3">
      <c r="A189" s="5"/>
      <c r="BP189" s="5"/>
    </row>
    <row r="190" spans="1:68" x14ac:dyDescent="0.3">
      <c r="A190" s="5"/>
      <c r="BP190" s="5"/>
    </row>
    <row r="191" spans="1:68" x14ac:dyDescent="0.3">
      <c r="A191" s="5"/>
      <c r="BP191" s="5"/>
    </row>
    <row r="192" spans="1:68" x14ac:dyDescent="0.3">
      <c r="A192" s="5"/>
      <c r="BP192" s="5"/>
    </row>
    <row r="193" spans="1:68" x14ac:dyDescent="0.3">
      <c r="A193" s="5"/>
      <c r="BP193" s="5"/>
    </row>
    <row r="194" spans="1:68" x14ac:dyDescent="0.3">
      <c r="A194" s="5"/>
      <c r="BP194" s="5"/>
    </row>
    <row r="195" spans="1:68" x14ac:dyDescent="0.3">
      <c r="A195" s="5"/>
      <c r="BP195" s="5"/>
    </row>
    <row r="196" spans="1:68" x14ac:dyDescent="0.3">
      <c r="A196" s="5"/>
      <c r="BP196" s="5"/>
    </row>
    <row r="197" spans="1:68" x14ac:dyDescent="0.3">
      <c r="A197" s="5"/>
      <c r="BP197" s="5"/>
    </row>
    <row r="198" spans="1:68" x14ac:dyDescent="0.3">
      <c r="A198" s="5"/>
      <c r="BP198" s="5"/>
    </row>
    <row r="199" spans="1:68" x14ac:dyDescent="0.3">
      <c r="A199" s="5"/>
      <c r="BP199" s="5"/>
    </row>
    <row r="200" spans="1:68" x14ac:dyDescent="0.3">
      <c r="A200" s="5"/>
      <c r="BP200" s="5"/>
    </row>
    <row r="201" spans="1:68" x14ac:dyDescent="0.3">
      <c r="A201" s="5"/>
      <c r="BP201" s="5"/>
    </row>
    <row r="202" spans="1:68" x14ac:dyDescent="0.3">
      <c r="A202" s="5"/>
      <c r="BP202" s="5"/>
    </row>
    <row r="203" spans="1:68" x14ac:dyDescent="0.3">
      <c r="A203" s="5"/>
      <c r="BP203" s="5"/>
    </row>
    <row r="204" spans="1:68" x14ac:dyDescent="0.3">
      <c r="A204" s="5"/>
      <c r="BP204" s="5"/>
    </row>
    <row r="205" spans="1:68" x14ac:dyDescent="0.3">
      <c r="A205" s="5"/>
      <c r="BP205" s="5"/>
    </row>
    <row r="206" spans="1:68" x14ac:dyDescent="0.3">
      <c r="A206" s="5"/>
      <c r="BP206" s="5"/>
    </row>
    <row r="207" spans="1:68" x14ac:dyDescent="0.3">
      <c r="A207" s="5"/>
      <c r="BP207" s="5"/>
    </row>
    <row r="208" spans="1:68" x14ac:dyDescent="0.3">
      <c r="A208" s="5"/>
      <c r="BP208" s="5"/>
    </row>
    <row r="209" spans="1:68" x14ac:dyDescent="0.3">
      <c r="A209" s="5"/>
      <c r="BP209" s="5"/>
    </row>
    <row r="210" spans="1:68" x14ac:dyDescent="0.3">
      <c r="A210" s="5"/>
      <c r="BP210" s="5"/>
    </row>
    <row r="211" spans="1:68" x14ac:dyDescent="0.3">
      <c r="A211" s="5"/>
      <c r="BP211" s="5"/>
    </row>
    <row r="212" spans="1:68" x14ac:dyDescent="0.3">
      <c r="A212" s="5"/>
      <c r="BP212" s="5"/>
    </row>
    <row r="213" spans="1:68" x14ac:dyDescent="0.3">
      <c r="A213" s="5"/>
      <c r="BP213" s="5"/>
    </row>
    <row r="214" spans="1:68" x14ac:dyDescent="0.3">
      <c r="A214" s="5"/>
      <c r="BP214" s="5"/>
    </row>
    <row r="215" spans="1:68" x14ac:dyDescent="0.3">
      <c r="A215" s="5"/>
      <c r="BP215" s="5"/>
    </row>
    <row r="216" spans="1:68" x14ac:dyDescent="0.3">
      <c r="A216" s="5"/>
      <c r="BP216" s="5"/>
    </row>
    <row r="217" spans="1:68" x14ac:dyDescent="0.3">
      <c r="A217" s="5"/>
      <c r="BP217" s="5"/>
    </row>
    <row r="218" spans="1:68" x14ac:dyDescent="0.3">
      <c r="A218" s="5"/>
      <c r="BP218" s="5"/>
    </row>
    <row r="219" spans="1:68" x14ac:dyDescent="0.3">
      <c r="A219" s="5"/>
      <c r="BP219" s="5"/>
    </row>
    <row r="220" spans="1:68" x14ac:dyDescent="0.3">
      <c r="A220" s="5"/>
      <c r="BP220" s="5"/>
    </row>
    <row r="221" spans="1:68" x14ac:dyDescent="0.3">
      <c r="A221" s="5"/>
      <c r="BP221" s="5"/>
    </row>
    <row r="222" spans="1:68" x14ac:dyDescent="0.3">
      <c r="A222" s="5"/>
      <c r="BP222" s="5"/>
    </row>
    <row r="223" spans="1:68" x14ac:dyDescent="0.3">
      <c r="A223" s="5"/>
      <c r="BP223" s="5"/>
    </row>
    <row r="224" spans="1:68" x14ac:dyDescent="0.3">
      <c r="A224" s="5"/>
      <c r="BP224" s="5"/>
    </row>
    <row r="225" spans="1:68" x14ac:dyDescent="0.3">
      <c r="A225" s="5"/>
      <c r="BP225" s="5"/>
    </row>
    <row r="226" spans="1:68" x14ac:dyDescent="0.3">
      <c r="A226" s="5"/>
      <c r="BP226" s="5"/>
    </row>
    <row r="227" spans="1:68" x14ac:dyDescent="0.3">
      <c r="A227" s="5"/>
      <c r="BP227" s="5"/>
    </row>
    <row r="228" spans="1:68" x14ac:dyDescent="0.3">
      <c r="A228" s="5"/>
      <c r="BP228" s="5"/>
    </row>
    <row r="229" spans="1:68" x14ac:dyDescent="0.3">
      <c r="A229" s="5"/>
      <c r="BP229" s="5"/>
    </row>
    <row r="230" spans="1:68" x14ac:dyDescent="0.3">
      <c r="A230" s="5"/>
      <c r="BP230" s="5"/>
    </row>
    <row r="231" spans="1:68" x14ac:dyDescent="0.3">
      <c r="A231" s="5"/>
      <c r="BP231" s="5"/>
    </row>
    <row r="232" spans="1:68" x14ac:dyDescent="0.3">
      <c r="A232" s="5"/>
      <c r="BP232" s="5"/>
    </row>
    <row r="233" spans="1:68" x14ac:dyDescent="0.3">
      <c r="A233" s="5"/>
      <c r="BP233" s="5"/>
    </row>
    <row r="234" spans="1:68" x14ac:dyDescent="0.3">
      <c r="A234" s="5"/>
      <c r="BP234" s="5"/>
    </row>
    <row r="235" spans="1:68" x14ac:dyDescent="0.3">
      <c r="A235" s="5"/>
      <c r="BP235" s="5"/>
    </row>
    <row r="236" spans="1:68" x14ac:dyDescent="0.3">
      <c r="A236" s="5"/>
      <c r="BP236" s="5"/>
    </row>
    <row r="237" spans="1:68" x14ac:dyDescent="0.3">
      <c r="A237" s="5"/>
      <c r="BP237" s="5"/>
    </row>
    <row r="238" spans="1:68" x14ac:dyDescent="0.3">
      <c r="A238" s="5"/>
      <c r="BP238" s="5"/>
    </row>
    <row r="239" spans="1:68" x14ac:dyDescent="0.3">
      <c r="A239" s="5"/>
      <c r="BP239" s="5"/>
    </row>
    <row r="240" spans="1:68" x14ac:dyDescent="0.3">
      <c r="A240" s="5"/>
      <c r="BP240" s="5"/>
    </row>
    <row r="241" spans="1:68" x14ac:dyDescent="0.3">
      <c r="A241" s="5"/>
      <c r="BP241" s="5"/>
    </row>
    <row r="242" spans="1:68" x14ac:dyDescent="0.3">
      <c r="A242" s="5"/>
      <c r="BP242" s="5"/>
    </row>
    <row r="243" spans="1:68" x14ac:dyDescent="0.3">
      <c r="A243" s="5"/>
      <c r="BP243" s="5"/>
    </row>
    <row r="244" spans="1:68" x14ac:dyDescent="0.3">
      <c r="A244" s="5"/>
      <c r="BP244" s="5"/>
    </row>
    <row r="245" spans="1:68" x14ac:dyDescent="0.3">
      <c r="A245" s="5"/>
      <c r="BP245" s="5"/>
    </row>
    <row r="246" spans="1:68" x14ac:dyDescent="0.3">
      <c r="A246" s="5"/>
      <c r="BP246" s="5"/>
    </row>
    <row r="247" spans="1:68" x14ac:dyDescent="0.3">
      <c r="A247" s="5"/>
      <c r="BP247" s="5"/>
    </row>
    <row r="248" spans="1:68" x14ac:dyDescent="0.3">
      <c r="A248" s="5"/>
      <c r="BP248" s="5"/>
    </row>
    <row r="249" spans="1:68" x14ac:dyDescent="0.3">
      <c r="A249" s="5"/>
      <c r="BP249" s="5"/>
    </row>
    <row r="250" spans="1:68" x14ac:dyDescent="0.3">
      <c r="A250" s="5"/>
      <c r="BP250" s="5"/>
    </row>
    <row r="251" spans="1:68" x14ac:dyDescent="0.3">
      <c r="A251" s="5"/>
      <c r="BP251" s="5"/>
    </row>
    <row r="252" spans="1:68" x14ac:dyDescent="0.3">
      <c r="A252" s="5"/>
      <c r="BP252" s="5"/>
    </row>
    <row r="253" spans="1:68" x14ac:dyDescent="0.3">
      <c r="A253" s="5"/>
      <c r="BP253" s="5"/>
    </row>
    <row r="254" spans="1:68" x14ac:dyDescent="0.3">
      <c r="A254" s="5"/>
      <c r="BP254" s="5"/>
    </row>
    <row r="255" spans="1:68" x14ac:dyDescent="0.3">
      <c r="A255" s="5"/>
      <c r="BP255" s="5"/>
    </row>
    <row r="256" spans="1:68" x14ac:dyDescent="0.3">
      <c r="A256" s="5"/>
      <c r="BP256" s="5"/>
    </row>
    <row r="257" spans="1:68" x14ac:dyDescent="0.3">
      <c r="A257" s="5"/>
      <c r="BP257" s="5"/>
    </row>
    <row r="258" spans="1:68" x14ac:dyDescent="0.3">
      <c r="A258" s="5"/>
      <c r="BP258" s="5"/>
    </row>
    <row r="259" spans="1:68" x14ac:dyDescent="0.3">
      <c r="A259" s="5"/>
      <c r="BP259" s="5"/>
    </row>
    <row r="260" spans="1:68" x14ac:dyDescent="0.3">
      <c r="A260" s="5"/>
      <c r="BP260" s="5"/>
    </row>
    <row r="261" spans="1:68" x14ac:dyDescent="0.3">
      <c r="A261" s="5"/>
      <c r="BP261" s="5"/>
    </row>
    <row r="262" spans="1:68" x14ac:dyDescent="0.3">
      <c r="A262" s="5"/>
      <c r="BP262" s="5"/>
    </row>
    <row r="263" spans="1:68" x14ac:dyDescent="0.3">
      <c r="A263" s="5"/>
      <c r="BP263" s="5"/>
    </row>
    <row r="264" spans="1:68" x14ac:dyDescent="0.3">
      <c r="A264" s="5"/>
      <c r="BP264" s="5"/>
    </row>
    <row r="265" spans="1:68" x14ac:dyDescent="0.3">
      <c r="A265" s="5"/>
      <c r="BP265" s="5"/>
    </row>
    <row r="266" spans="1:68" x14ac:dyDescent="0.3">
      <c r="A266" s="5"/>
      <c r="BP266" s="5"/>
    </row>
    <row r="267" spans="1:68" x14ac:dyDescent="0.3">
      <c r="A267" s="5"/>
      <c r="BP267" s="5"/>
    </row>
    <row r="268" spans="1:68" x14ac:dyDescent="0.3">
      <c r="A268" s="5"/>
      <c r="BP268" s="5"/>
    </row>
    <row r="269" spans="1:68" x14ac:dyDescent="0.3">
      <c r="A269" s="5"/>
      <c r="BP269" s="5"/>
    </row>
    <row r="270" spans="1:68" x14ac:dyDescent="0.3">
      <c r="A270" s="5"/>
      <c r="BP270" s="5"/>
    </row>
    <row r="271" spans="1:68" x14ac:dyDescent="0.3">
      <c r="A271" s="5"/>
      <c r="BP271" s="5"/>
    </row>
    <row r="272" spans="1:68" x14ac:dyDescent="0.3">
      <c r="A272" s="5"/>
      <c r="BP272" s="5"/>
    </row>
    <row r="273" spans="1:68" x14ac:dyDescent="0.3">
      <c r="A273" s="5"/>
      <c r="BP273" s="5"/>
    </row>
    <row r="274" spans="1:68" x14ac:dyDescent="0.3">
      <c r="A274" s="5"/>
      <c r="BP274" s="5"/>
    </row>
    <row r="275" spans="1:68" x14ac:dyDescent="0.3">
      <c r="A275" s="5"/>
      <c r="BP275" s="5"/>
    </row>
    <row r="276" spans="1:68" x14ac:dyDescent="0.3">
      <c r="A276" s="5"/>
      <c r="BP276" s="5"/>
    </row>
    <row r="277" spans="1:68" x14ac:dyDescent="0.3">
      <c r="A277" s="5"/>
      <c r="BP277" s="5"/>
    </row>
    <row r="278" spans="1:68" x14ac:dyDescent="0.3">
      <c r="A278" s="5"/>
      <c r="BP278" s="5"/>
    </row>
    <row r="279" spans="1:68" x14ac:dyDescent="0.3">
      <c r="A279" s="5"/>
      <c r="BP279" s="5"/>
    </row>
    <row r="280" spans="1:68" x14ac:dyDescent="0.3">
      <c r="A280" s="5"/>
      <c r="BP280" s="5"/>
    </row>
    <row r="281" spans="1:68" x14ac:dyDescent="0.3">
      <c r="A281" s="5"/>
      <c r="BP281" s="5"/>
    </row>
    <row r="282" spans="1:68" x14ac:dyDescent="0.3">
      <c r="A282" s="5"/>
      <c r="BP282" s="5"/>
    </row>
    <row r="283" spans="1:68" x14ac:dyDescent="0.3">
      <c r="A283" s="5"/>
      <c r="BP283" s="5"/>
    </row>
    <row r="284" spans="1:68" x14ac:dyDescent="0.3">
      <c r="A284" s="5"/>
      <c r="BP284" s="5"/>
    </row>
    <row r="285" spans="1:68" x14ac:dyDescent="0.3">
      <c r="A285" s="5"/>
      <c r="BP285" s="5"/>
    </row>
    <row r="286" spans="1:68" x14ac:dyDescent="0.3">
      <c r="A286" s="5"/>
      <c r="BP286" s="5"/>
    </row>
    <row r="287" spans="1:68" x14ac:dyDescent="0.3">
      <c r="A287" s="5"/>
      <c r="BP287" s="5"/>
    </row>
    <row r="288" spans="1:68" x14ac:dyDescent="0.3">
      <c r="A288" s="5"/>
      <c r="BP288" s="5"/>
    </row>
    <row r="289" spans="1:68" x14ac:dyDescent="0.3">
      <c r="A289" s="5"/>
      <c r="BP289" s="5"/>
    </row>
    <row r="290" spans="1:68" x14ac:dyDescent="0.3">
      <c r="A290" s="5"/>
      <c r="BP290" s="5"/>
    </row>
    <row r="291" spans="1:68" x14ac:dyDescent="0.3">
      <c r="A291" s="5"/>
      <c r="BP291" s="5"/>
    </row>
    <row r="292" spans="1:68" x14ac:dyDescent="0.3">
      <c r="A292" s="5"/>
      <c r="BP292" s="5"/>
    </row>
    <row r="293" spans="1:68" x14ac:dyDescent="0.3">
      <c r="A293" s="5"/>
      <c r="BP293" s="5"/>
    </row>
    <row r="294" spans="1:68" x14ac:dyDescent="0.3">
      <c r="A294" s="5"/>
      <c r="BP294" s="5"/>
    </row>
    <row r="295" spans="1:68" x14ac:dyDescent="0.3">
      <c r="A295" s="5"/>
      <c r="BP295" s="5"/>
    </row>
    <row r="296" spans="1:68" x14ac:dyDescent="0.3">
      <c r="A296" s="5"/>
      <c r="BP296" s="5"/>
    </row>
    <row r="297" spans="1:68" x14ac:dyDescent="0.3">
      <c r="A297" s="5"/>
      <c r="BP297" s="5"/>
    </row>
    <row r="298" spans="1:68" x14ac:dyDescent="0.3">
      <c r="A298" s="5"/>
      <c r="BP298" s="5"/>
    </row>
    <row r="299" spans="1:68" x14ac:dyDescent="0.3">
      <c r="A299" s="5"/>
      <c r="BP299" s="5"/>
    </row>
    <row r="300" spans="1:68" x14ac:dyDescent="0.3">
      <c r="A300" s="5"/>
      <c r="BP300" s="5"/>
    </row>
    <row r="301" spans="1:68" x14ac:dyDescent="0.3">
      <c r="A301" s="5"/>
      <c r="BP301" s="5"/>
    </row>
    <row r="302" spans="1:68" x14ac:dyDescent="0.3">
      <c r="A302" s="5"/>
      <c r="BP302" s="5"/>
    </row>
    <row r="303" spans="1:68" x14ac:dyDescent="0.3">
      <c r="A303" s="5"/>
      <c r="BP303" s="5"/>
    </row>
    <row r="304" spans="1:68" x14ac:dyDescent="0.3">
      <c r="A304" s="5"/>
      <c r="BP304" s="5"/>
    </row>
    <row r="305" spans="1:68" x14ac:dyDescent="0.3">
      <c r="A305" s="5"/>
      <c r="BP305" s="5"/>
    </row>
    <row r="306" spans="1:68" x14ac:dyDescent="0.3">
      <c r="A306" s="5"/>
      <c r="BP306" s="5"/>
    </row>
    <row r="307" spans="1:68" x14ac:dyDescent="0.3">
      <c r="A307" s="5"/>
      <c r="BP307" s="5"/>
    </row>
    <row r="308" spans="1:68" x14ac:dyDescent="0.3">
      <c r="A308" s="5"/>
      <c r="BP308" s="5"/>
    </row>
    <row r="309" spans="1:68" x14ac:dyDescent="0.3">
      <c r="A309" s="5"/>
      <c r="BP309" s="5"/>
    </row>
    <row r="310" spans="1:68" x14ac:dyDescent="0.3">
      <c r="A310" s="5"/>
      <c r="BP310" s="5"/>
    </row>
    <row r="311" spans="1:68" x14ac:dyDescent="0.3">
      <c r="A311" s="5"/>
      <c r="BP311" s="5"/>
    </row>
    <row r="312" spans="1:68" x14ac:dyDescent="0.3">
      <c r="A312" s="5"/>
      <c r="BP312" s="5"/>
    </row>
    <row r="313" spans="1:68" x14ac:dyDescent="0.3">
      <c r="A313" s="5"/>
      <c r="BP313" s="5"/>
    </row>
    <row r="314" spans="1:68" x14ac:dyDescent="0.3">
      <c r="A314" s="5"/>
      <c r="BP314" s="5"/>
    </row>
    <row r="315" spans="1:68" x14ac:dyDescent="0.3">
      <c r="A315" s="5"/>
      <c r="BP315" s="5"/>
    </row>
    <row r="316" spans="1:68" x14ac:dyDescent="0.3">
      <c r="A316" s="5"/>
      <c r="BP316" s="5"/>
    </row>
    <row r="317" spans="1:68" x14ac:dyDescent="0.3">
      <c r="A317" s="5"/>
      <c r="BP317" s="5"/>
    </row>
    <row r="318" spans="1:68" x14ac:dyDescent="0.3">
      <c r="A318" s="5"/>
      <c r="BP318" s="5"/>
    </row>
    <row r="319" spans="1:68" x14ac:dyDescent="0.3">
      <c r="A319" s="5"/>
      <c r="BP319" s="5"/>
    </row>
    <row r="320" spans="1:68" x14ac:dyDescent="0.3">
      <c r="A320" s="5"/>
      <c r="BP320" s="5"/>
    </row>
    <row r="321" spans="1:68" x14ac:dyDescent="0.3">
      <c r="A321" s="5"/>
      <c r="BP321" s="5"/>
    </row>
    <row r="322" spans="1:68" x14ac:dyDescent="0.3">
      <c r="A322" s="5"/>
      <c r="BP322" s="5"/>
    </row>
    <row r="323" spans="1:68" x14ac:dyDescent="0.3">
      <c r="A323" s="5"/>
      <c r="BP323" s="5"/>
    </row>
    <row r="324" spans="1:68" x14ac:dyDescent="0.3">
      <c r="A324" s="5"/>
      <c r="BP324" s="5"/>
    </row>
    <row r="325" spans="1:68" x14ac:dyDescent="0.3">
      <c r="A325" s="5"/>
      <c r="BP325" s="5"/>
    </row>
    <row r="326" spans="1:68" x14ac:dyDescent="0.3">
      <c r="A326" s="5"/>
      <c r="BP326" s="5"/>
    </row>
    <row r="327" spans="1:68" x14ac:dyDescent="0.3">
      <c r="A327" s="5"/>
      <c r="BP327" s="5"/>
    </row>
    <row r="328" spans="1:68" x14ac:dyDescent="0.3">
      <c r="A328" s="5"/>
      <c r="BP328" s="5"/>
    </row>
    <row r="329" spans="1:68" x14ac:dyDescent="0.3">
      <c r="A329" s="5"/>
      <c r="BP329" s="5"/>
    </row>
    <row r="330" spans="1:68" x14ac:dyDescent="0.3">
      <c r="A330" s="5"/>
      <c r="BP330" s="5"/>
    </row>
    <row r="331" spans="1:68" x14ac:dyDescent="0.3">
      <c r="A331" s="5"/>
      <c r="BP331" s="5"/>
    </row>
    <row r="332" spans="1:68" x14ac:dyDescent="0.3">
      <c r="A332" s="5"/>
      <c r="BP332" s="5"/>
    </row>
    <row r="333" spans="1:68" x14ac:dyDescent="0.3">
      <c r="A333" s="5"/>
      <c r="BP333" s="5"/>
    </row>
    <row r="334" spans="1:68" x14ac:dyDescent="0.3">
      <c r="A334" s="5"/>
      <c r="BP334" s="5"/>
    </row>
    <row r="335" spans="1:68" x14ac:dyDescent="0.3">
      <c r="A335" s="5"/>
      <c r="BP335" s="5"/>
    </row>
    <row r="336" spans="1:68" x14ac:dyDescent="0.3">
      <c r="A336" s="5"/>
      <c r="BP336" s="5"/>
    </row>
    <row r="337" spans="1:68" x14ac:dyDescent="0.3">
      <c r="A337" s="5"/>
      <c r="BP337" s="5"/>
    </row>
    <row r="338" spans="1:68" x14ac:dyDescent="0.3">
      <c r="A338" s="5"/>
      <c r="BP338" s="5"/>
    </row>
    <row r="339" spans="1:68" x14ac:dyDescent="0.3">
      <c r="A339" s="5"/>
      <c r="BP339" s="5"/>
    </row>
    <row r="340" spans="1:68" x14ac:dyDescent="0.3">
      <c r="A340" s="5"/>
      <c r="BP340" s="5"/>
    </row>
    <row r="341" spans="1:68" x14ac:dyDescent="0.3">
      <c r="A341" s="5"/>
      <c r="BP341" s="5"/>
    </row>
    <row r="342" spans="1:68" x14ac:dyDescent="0.3">
      <c r="A342" s="5"/>
      <c r="BP342" s="5"/>
    </row>
    <row r="343" spans="1:68" x14ac:dyDescent="0.3">
      <c r="A343" s="5"/>
      <c r="BP343" s="5"/>
    </row>
    <row r="344" spans="1:68" x14ac:dyDescent="0.3">
      <c r="A344" s="5"/>
      <c r="BP344" s="5"/>
    </row>
    <row r="345" spans="1:68" x14ac:dyDescent="0.3">
      <c r="A345" s="5"/>
      <c r="BP345" s="5"/>
    </row>
    <row r="346" spans="1:68" x14ac:dyDescent="0.3">
      <c r="A346" s="5"/>
      <c r="BP346" s="5"/>
    </row>
    <row r="347" spans="1:68" x14ac:dyDescent="0.3">
      <c r="A347" s="5"/>
      <c r="BP347" s="5"/>
    </row>
    <row r="348" spans="1:68" x14ac:dyDescent="0.3">
      <c r="A348" s="5"/>
      <c r="BP348" s="5"/>
    </row>
    <row r="349" spans="1:68" x14ac:dyDescent="0.3">
      <c r="A349" s="5"/>
      <c r="BP349" s="5"/>
    </row>
    <row r="350" spans="1:68" x14ac:dyDescent="0.3">
      <c r="A350" s="5"/>
      <c r="BP350" s="5"/>
    </row>
    <row r="351" spans="1:68" x14ac:dyDescent="0.3">
      <c r="A351" s="5"/>
      <c r="BP351" s="5"/>
    </row>
    <row r="352" spans="1:68" x14ac:dyDescent="0.3">
      <c r="A352" s="5"/>
      <c r="BP352" s="5"/>
    </row>
    <row r="353" spans="1:68" x14ac:dyDescent="0.3">
      <c r="A353" s="5"/>
      <c r="BP353" s="5"/>
    </row>
    <row r="354" spans="1:68" x14ac:dyDescent="0.3">
      <c r="A354" s="5"/>
      <c r="BP354" s="5"/>
    </row>
    <row r="355" spans="1:68" x14ac:dyDescent="0.3">
      <c r="A355" s="5"/>
      <c r="BP355" s="5"/>
    </row>
    <row r="356" spans="1:68" x14ac:dyDescent="0.3">
      <c r="A356" s="5"/>
      <c r="BP356" s="5"/>
    </row>
    <row r="357" spans="1:68" x14ac:dyDescent="0.3">
      <c r="A357" s="5"/>
      <c r="BP357" s="5"/>
    </row>
    <row r="358" spans="1:68" x14ac:dyDescent="0.3">
      <c r="A358" s="5"/>
      <c r="BP358" s="5"/>
    </row>
    <row r="359" spans="1:68" x14ac:dyDescent="0.3">
      <c r="A359" s="5"/>
      <c r="BP359" s="5"/>
    </row>
    <row r="360" spans="1:68" x14ac:dyDescent="0.3">
      <c r="A360" s="5"/>
      <c r="BP360" s="5"/>
    </row>
    <row r="361" spans="1:68" x14ac:dyDescent="0.3">
      <c r="A361" s="5"/>
      <c r="BP361" s="5"/>
    </row>
    <row r="362" spans="1:68" x14ac:dyDescent="0.3">
      <c r="A362" s="5"/>
      <c r="BP362" s="5"/>
    </row>
    <row r="363" spans="1:68" x14ac:dyDescent="0.3">
      <c r="A363" s="5"/>
      <c r="BP363" s="5"/>
    </row>
    <row r="364" spans="1:68" x14ac:dyDescent="0.3">
      <c r="A364" s="5"/>
      <c r="BP364" s="5"/>
    </row>
    <row r="365" spans="1:68" x14ac:dyDescent="0.3">
      <c r="A365" s="5"/>
      <c r="BP365" s="5"/>
    </row>
    <row r="366" spans="1:68" x14ac:dyDescent="0.3">
      <c r="A366" s="5"/>
      <c r="BP366" s="5"/>
    </row>
    <row r="367" spans="1:68" x14ac:dyDescent="0.3">
      <c r="A367" s="5"/>
      <c r="BP367" s="5"/>
    </row>
    <row r="368" spans="1:68" x14ac:dyDescent="0.3">
      <c r="A368" s="5"/>
      <c r="BP368" s="5"/>
    </row>
    <row r="369" spans="1:68" x14ac:dyDescent="0.3">
      <c r="A369" s="5"/>
      <c r="BP369" s="5"/>
    </row>
    <row r="370" spans="1:68" x14ac:dyDescent="0.3">
      <c r="A370" s="5"/>
      <c r="BP370" s="5"/>
    </row>
    <row r="371" spans="1:68" x14ac:dyDescent="0.3">
      <c r="A371" s="5"/>
      <c r="BP371" s="5"/>
    </row>
    <row r="372" spans="1:68" x14ac:dyDescent="0.3">
      <c r="A372" s="5"/>
      <c r="BP372" s="5"/>
    </row>
    <row r="373" spans="1:68" x14ac:dyDescent="0.3">
      <c r="A373" s="5"/>
      <c r="BP373" s="5"/>
    </row>
    <row r="374" spans="1:68" x14ac:dyDescent="0.3">
      <c r="A374" s="5"/>
      <c r="BP374" s="5"/>
    </row>
    <row r="375" spans="1:68" x14ac:dyDescent="0.3">
      <c r="A375" s="5"/>
      <c r="BP375" s="5"/>
    </row>
    <row r="376" spans="1:68" x14ac:dyDescent="0.3">
      <c r="A376" s="5"/>
      <c r="BP376" s="5"/>
    </row>
    <row r="377" spans="1:68" x14ac:dyDescent="0.3">
      <c r="A377" s="5"/>
      <c r="BP377" s="5"/>
    </row>
    <row r="378" spans="1:68" x14ac:dyDescent="0.3">
      <c r="A378" s="5"/>
      <c r="BP378" s="5"/>
    </row>
    <row r="379" spans="1:68" x14ac:dyDescent="0.3">
      <c r="A379" s="5"/>
      <c r="BP379" s="5"/>
    </row>
    <row r="380" spans="1:68" x14ac:dyDescent="0.3">
      <c r="A380" s="5"/>
      <c r="BP380" s="5"/>
    </row>
    <row r="381" spans="1:68" x14ac:dyDescent="0.3">
      <c r="A381" s="5"/>
      <c r="BP381" s="5"/>
    </row>
    <row r="382" spans="1:68" x14ac:dyDescent="0.3">
      <c r="A382" s="5"/>
      <c r="BP382" s="5"/>
    </row>
    <row r="383" spans="1:68" x14ac:dyDescent="0.3">
      <c r="A383" s="5"/>
      <c r="BP383" s="5"/>
    </row>
    <row r="384" spans="1:68" x14ac:dyDescent="0.3">
      <c r="A384" s="5"/>
      <c r="BP384" s="5"/>
    </row>
    <row r="385" spans="1:68" x14ac:dyDescent="0.3">
      <c r="A385" s="5"/>
      <c r="BP385" s="5"/>
    </row>
    <row r="386" spans="1:68" x14ac:dyDescent="0.3">
      <c r="A386" s="5"/>
      <c r="BP386" s="5"/>
    </row>
    <row r="387" spans="1:68" x14ac:dyDescent="0.3">
      <c r="A387" s="5"/>
      <c r="BP387" s="5"/>
    </row>
    <row r="388" spans="1:68" x14ac:dyDescent="0.3">
      <c r="A388" s="5"/>
      <c r="BP388" s="5"/>
    </row>
    <row r="389" spans="1:68" x14ac:dyDescent="0.3">
      <c r="A389" s="5"/>
      <c r="BP389" s="5"/>
    </row>
    <row r="390" spans="1:68" x14ac:dyDescent="0.3">
      <c r="A390" s="5"/>
      <c r="BP390" s="5"/>
    </row>
    <row r="391" spans="1:68" x14ac:dyDescent="0.3">
      <c r="A391" s="5"/>
      <c r="BP391" s="5"/>
    </row>
    <row r="392" spans="1:68" x14ac:dyDescent="0.3">
      <c r="A392" s="5"/>
      <c r="BP392" s="5"/>
    </row>
    <row r="393" spans="1:68" x14ac:dyDescent="0.3">
      <c r="A393" s="5"/>
      <c r="BP393" s="5"/>
    </row>
    <row r="394" spans="1:68" x14ac:dyDescent="0.3">
      <c r="A394" s="5"/>
      <c r="BP394" s="5"/>
    </row>
    <row r="395" spans="1:68" x14ac:dyDescent="0.3">
      <c r="A395" s="5"/>
      <c r="BP395" s="5"/>
    </row>
    <row r="396" spans="1:68" x14ac:dyDescent="0.3">
      <c r="A396" s="5"/>
      <c r="BP396" s="5"/>
    </row>
    <row r="397" spans="1:68" x14ac:dyDescent="0.3">
      <c r="A397" s="5"/>
      <c r="BP397" s="5"/>
    </row>
    <row r="398" spans="1:68" x14ac:dyDescent="0.3">
      <c r="A398" s="5"/>
      <c r="BP398" s="5"/>
    </row>
    <row r="399" spans="1:68" x14ac:dyDescent="0.3">
      <c r="A399" s="5"/>
      <c r="BP399" s="5"/>
    </row>
    <row r="400" spans="1:68" x14ac:dyDescent="0.3">
      <c r="A400" s="5"/>
      <c r="BP400" s="5"/>
    </row>
    <row r="401" spans="1:68" x14ac:dyDescent="0.3">
      <c r="A401" s="5"/>
      <c r="BP401" s="5"/>
    </row>
    <row r="402" spans="1:68" x14ac:dyDescent="0.3">
      <c r="A402" s="5"/>
      <c r="BP402" s="5"/>
    </row>
    <row r="403" spans="1:68" x14ac:dyDescent="0.3">
      <c r="A403" s="5"/>
      <c r="BP403" s="5"/>
    </row>
    <row r="404" spans="1:68" x14ac:dyDescent="0.3">
      <c r="A404" s="5"/>
      <c r="BP404" s="5"/>
    </row>
    <row r="405" spans="1:68" x14ac:dyDescent="0.3">
      <c r="A405" s="5"/>
      <c r="BP405" s="5"/>
    </row>
    <row r="406" spans="1:68" x14ac:dyDescent="0.3">
      <c r="A406" s="5"/>
      <c r="BP406" s="5"/>
    </row>
    <row r="407" spans="1:68" x14ac:dyDescent="0.3">
      <c r="A407" s="5"/>
      <c r="BP407" s="5"/>
    </row>
    <row r="408" spans="1:68" x14ac:dyDescent="0.3">
      <c r="A408" s="5"/>
      <c r="BP408" s="5"/>
    </row>
    <row r="409" spans="1:68" x14ac:dyDescent="0.3">
      <c r="A409" s="5"/>
      <c r="BP409" s="5"/>
    </row>
    <row r="410" spans="1:68" x14ac:dyDescent="0.3">
      <c r="A410" s="5"/>
      <c r="BP410" s="5"/>
    </row>
    <row r="411" spans="1:68" x14ac:dyDescent="0.3">
      <c r="A411" s="5"/>
      <c r="BP411" s="5"/>
    </row>
    <row r="412" spans="1:68" x14ac:dyDescent="0.3">
      <c r="A412" s="5"/>
      <c r="BP412" s="5"/>
    </row>
    <row r="413" spans="1:68" x14ac:dyDescent="0.3">
      <c r="A413" s="5"/>
      <c r="BP413" s="5"/>
    </row>
    <row r="414" spans="1:68" x14ac:dyDescent="0.3">
      <c r="A414" s="5"/>
      <c r="BP414" s="5"/>
    </row>
    <row r="415" spans="1:68" x14ac:dyDescent="0.3">
      <c r="A415" s="5"/>
      <c r="BP415" s="5"/>
    </row>
    <row r="416" spans="1:68" x14ac:dyDescent="0.3">
      <c r="A416" s="5"/>
      <c r="BP416" s="5"/>
    </row>
    <row r="417" spans="1:68" x14ac:dyDescent="0.3">
      <c r="A417" s="5"/>
      <c r="BP417" s="5"/>
    </row>
    <row r="418" spans="1:68" x14ac:dyDescent="0.3">
      <c r="A418" s="5"/>
      <c r="BP418" s="5"/>
    </row>
    <row r="419" spans="1:68" x14ac:dyDescent="0.3">
      <c r="A419" s="5"/>
      <c r="BP419" s="5"/>
    </row>
    <row r="420" spans="1:68" x14ac:dyDescent="0.3">
      <c r="A420" s="5"/>
      <c r="BP420" s="5"/>
    </row>
    <row r="421" spans="1:68" x14ac:dyDescent="0.3">
      <c r="A421" s="5"/>
      <c r="BP421" s="5"/>
    </row>
    <row r="422" spans="1:68" x14ac:dyDescent="0.3">
      <c r="A422" s="5"/>
      <c r="BP422" s="5"/>
    </row>
    <row r="423" spans="1:68" x14ac:dyDescent="0.3">
      <c r="A423" s="5"/>
      <c r="BP423" s="5"/>
    </row>
    <row r="424" spans="1:68" x14ac:dyDescent="0.3">
      <c r="A424" s="5"/>
      <c r="BP424" s="5"/>
    </row>
    <row r="425" spans="1:68" x14ac:dyDescent="0.3">
      <c r="A425" s="5"/>
      <c r="BP425" s="5"/>
    </row>
    <row r="426" spans="1:68" x14ac:dyDescent="0.3">
      <c r="A426" s="5"/>
      <c r="BP426" s="5"/>
    </row>
    <row r="427" spans="1:68" x14ac:dyDescent="0.3">
      <c r="A427" s="5"/>
      <c r="BP427" s="5"/>
    </row>
    <row r="428" spans="1:68" x14ac:dyDescent="0.3">
      <c r="A428" s="5"/>
      <c r="BP428" s="5"/>
    </row>
    <row r="429" spans="1:68" x14ac:dyDescent="0.3">
      <c r="A429" s="5"/>
      <c r="BP429" s="5"/>
    </row>
    <row r="430" spans="1:68" x14ac:dyDescent="0.3">
      <c r="A430" s="5"/>
      <c r="BP430" s="5"/>
    </row>
    <row r="431" spans="1:68" x14ac:dyDescent="0.3">
      <c r="A431" s="5"/>
      <c r="BP431" s="5"/>
    </row>
    <row r="432" spans="1:68" x14ac:dyDescent="0.3">
      <c r="A432" s="5"/>
      <c r="BP432" s="5"/>
    </row>
    <row r="433" spans="1:68" x14ac:dyDescent="0.3">
      <c r="A433" s="5"/>
      <c r="BP433" s="5"/>
    </row>
    <row r="434" spans="1:68" x14ac:dyDescent="0.3">
      <c r="A434" s="5"/>
      <c r="BP434" s="5"/>
    </row>
    <row r="435" spans="1:68" x14ac:dyDescent="0.3">
      <c r="A435" s="5"/>
      <c r="BP435" s="5"/>
    </row>
    <row r="436" spans="1:68" x14ac:dyDescent="0.3">
      <c r="A436" s="5"/>
      <c r="BP436" s="5"/>
    </row>
    <row r="437" spans="1:68" x14ac:dyDescent="0.3">
      <c r="A437" s="5"/>
      <c r="BP437" s="5"/>
    </row>
    <row r="438" spans="1:68" x14ac:dyDescent="0.3">
      <c r="A438" s="5"/>
      <c r="BP438" s="5"/>
    </row>
    <row r="439" spans="1:68" x14ac:dyDescent="0.3">
      <c r="A439" s="5"/>
      <c r="BP439" s="5"/>
    </row>
    <row r="440" spans="1:68" x14ac:dyDescent="0.3">
      <c r="A440" s="5"/>
      <c r="BP440" s="5"/>
    </row>
    <row r="441" spans="1:68" x14ac:dyDescent="0.3">
      <c r="A441" s="5"/>
      <c r="BP441" s="5"/>
    </row>
    <row r="442" spans="1:68" x14ac:dyDescent="0.3">
      <c r="A442" s="5"/>
      <c r="BP442" s="5"/>
    </row>
    <row r="443" spans="1:68" x14ac:dyDescent="0.3">
      <c r="A443" s="5"/>
      <c r="BP443" s="5"/>
    </row>
    <row r="444" spans="1:68" x14ac:dyDescent="0.3">
      <c r="A444" s="5"/>
      <c r="BP444" s="5"/>
    </row>
    <row r="445" spans="1:68" x14ac:dyDescent="0.3">
      <c r="A445" s="5"/>
      <c r="BP445" s="5"/>
    </row>
    <row r="446" spans="1:68" x14ac:dyDescent="0.3">
      <c r="A446" s="5"/>
      <c r="BP446" s="5"/>
    </row>
    <row r="447" spans="1:68" x14ac:dyDescent="0.3">
      <c r="A447" s="5"/>
      <c r="BP447" s="5"/>
    </row>
    <row r="448" spans="1:68" x14ac:dyDescent="0.3">
      <c r="A448" s="5"/>
      <c r="BP448" s="5"/>
    </row>
    <row r="449" spans="1:68" x14ac:dyDescent="0.3">
      <c r="A449" s="5"/>
      <c r="BP449" s="5"/>
    </row>
    <row r="450" spans="1:68" x14ac:dyDescent="0.3">
      <c r="A450" s="5"/>
      <c r="BP450" s="5"/>
    </row>
    <row r="451" spans="1:68" x14ac:dyDescent="0.3">
      <c r="A451" s="5"/>
      <c r="BP451" s="5"/>
    </row>
    <row r="452" spans="1:68" x14ac:dyDescent="0.3">
      <c r="A452" s="5"/>
      <c r="BP452" s="5"/>
    </row>
    <row r="453" spans="1:68" x14ac:dyDescent="0.3">
      <c r="A453" s="5"/>
      <c r="BP453" s="5"/>
    </row>
    <row r="454" spans="1:68" x14ac:dyDescent="0.3">
      <c r="A454" s="5"/>
      <c r="BP454" s="5"/>
    </row>
    <row r="455" spans="1:68" x14ac:dyDescent="0.3">
      <c r="A455" s="5"/>
      <c r="BP455" s="5"/>
    </row>
    <row r="456" spans="1:68" x14ac:dyDescent="0.3">
      <c r="A456" s="5"/>
      <c r="BP456" s="5"/>
    </row>
    <row r="457" spans="1:68" x14ac:dyDescent="0.3">
      <c r="A457" s="5"/>
      <c r="BP457" s="5"/>
    </row>
    <row r="458" spans="1:68" x14ac:dyDescent="0.3">
      <c r="A458" s="5"/>
      <c r="BP458" s="5"/>
    </row>
    <row r="459" spans="1:68" x14ac:dyDescent="0.3">
      <c r="A459" s="5"/>
      <c r="BP459" s="5"/>
    </row>
    <row r="460" spans="1:68" x14ac:dyDescent="0.3">
      <c r="A460" s="5"/>
      <c r="BP460" s="5"/>
    </row>
    <row r="461" spans="1:68" x14ac:dyDescent="0.3">
      <c r="A461" s="5"/>
      <c r="BP461" s="5"/>
    </row>
    <row r="462" spans="1:68" x14ac:dyDescent="0.3">
      <c r="A462" s="5"/>
      <c r="BP462" s="5"/>
    </row>
    <row r="463" spans="1:68" x14ac:dyDescent="0.3">
      <c r="A463" s="5"/>
      <c r="BP463" s="5"/>
    </row>
    <row r="464" spans="1:68" x14ac:dyDescent="0.3">
      <c r="A464" s="5"/>
      <c r="BP464" s="5"/>
    </row>
    <row r="465" spans="1:68" x14ac:dyDescent="0.3">
      <c r="A465" s="5"/>
      <c r="BP465" s="5"/>
    </row>
    <row r="466" spans="1:68" x14ac:dyDescent="0.3">
      <c r="A466" s="5"/>
      <c r="BP466" s="5"/>
    </row>
    <row r="467" spans="1:68" x14ac:dyDescent="0.3">
      <c r="A467" s="5"/>
      <c r="BP467" s="5"/>
    </row>
    <row r="468" spans="1:68" x14ac:dyDescent="0.3">
      <c r="A468" s="5"/>
      <c r="BP468" s="5"/>
    </row>
    <row r="469" spans="1:68" x14ac:dyDescent="0.3">
      <c r="A469" s="5"/>
      <c r="BP469" s="5"/>
    </row>
    <row r="470" spans="1:68" x14ac:dyDescent="0.3">
      <c r="A470" s="5"/>
      <c r="BP470" s="5"/>
    </row>
    <row r="471" spans="1:68" x14ac:dyDescent="0.3">
      <c r="A471" s="5"/>
      <c r="BP471" s="5"/>
    </row>
    <row r="472" spans="1:68" x14ac:dyDescent="0.3">
      <c r="A472" s="5"/>
      <c r="BP472" s="5"/>
    </row>
    <row r="473" spans="1:68" x14ac:dyDescent="0.3">
      <c r="A473" s="5"/>
      <c r="BP473" s="5"/>
    </row>
    <row r="474" spans="1:68" x14ac:dyDescent="0.3">
      <c r="A474" s="5"/>
      <c r="BP474" s="5"/>
    </row>
    <row r="475" spans="1:68" x14ac:dyDescent="0.3">
      <c r="A475" s="5"/>
      <c r="BP475" s="5"/>
    </row>
    <row r="476" spans="1:68" x14ac:dyDescent="0.3">
      <c r="A476" s="5"/>
      <c r="BP476" s="5"/>
    </row>
    <row r="477" spans="1:68" x14ac:dyDescent="0.3">
      <c r="A477" s="5"/>
      <c r="BP477" s="5"/>
    </row>
    <row r="478" spans="1:68" x14ac:dyDescent="0.3">
      <c r="A478" s="5"/>
      <c r="BP478" s="5"/>
    </row>
    <row r="479" spans="1:68" x14ac:dyDescent="0.3">
      <c r="A479" s="5"/>
      <c r="BP479" s="5"/>
    </row>
    <row r="480" spans="1:68" x14ac:dyDescent="0.3">
      <c r="A480" s="5"/>
      <c r="BP480" s="5"/>
    </row>
    <row r="481" spans="1:68" x14ac:dyDescent="0.3">
      <c r="A481" s="5"/>
      <c r="BP481" s="5"/>
    </row>
    <row r="482" spans="1:68" x14ac:dyDescent="0.3">
      <c r="A482" s="5"/>
      <c r="BP482" s="5"/>
    </row>
    <row r="483" spans="1:68" x14ac:dyDescent="0.3">
      <c r="A483" s="5"/>
      <c r="BP483" s="5"/>
    </row>
    <row r="484" spans="1:68" x14ac:dyDescent="0.3">
      <c r="A484" s="5"/>
      <c r="BP484" s="5"/>
    </row>
    <row r="485" spans="1:68" x14ac:dyDescent="0.3">
      <c r="A485" s="5"/>
      <c r="BP485" s="5"/>
    </row>
    <row r="486" spans="1:68" x14ac:dyDescent="0.3">
      <c r="A486" s="5"/>
      <c r="BP486" s="5"/>
    </row>
    <row r="487" spans="1:68" x14ac:dyDescent="0.3">
      <c r="A487" s="5"/>
      <c r="BP487" s="5"/>
    </row>
    <row r="488" spans="1:68" x14ac:dyDescent="0.3">
      <c r="A488" s="5"/>
      <c r="BP488" s="5"/>
    </row>
    <row r="489" spans="1:68" x14ac:dyDescent="0.3">
      <c r="A489" s="5"/>
      <c r="BP489" s="5"/>
    </row>
    <row r="490" spans="1:68" x14ac:dyDescent="0.3">
      <c r="A490" s="5"/>
      <c r="BP490" s="5"/>
    </row>
    <row r="491" spans="1:68" x14ac:dyDescent="0.3">
      <c r="A491" s="5"/>
      <c r="BP491" s="5"/>
    </row>
    <row r="492" spans="1:68" x14ac:dyDescent="0.3">
      <c r="A492" s="5"/>
      <c r="BP492" s="5"/>
    </row>
    <row r="493" spans="1:68" x14ac:dyDescent="0.3">
      <c r="A493" s="5"/>
      <c r="BP493" s="5"/>
    </row>
    <row r="494" spans="1:68" x14ac:dyDescent="0.3">
      <c r="A494" s="5"/>
      <c r="BP494" s="5"/>
    </row>
    <row r="495" spans="1:68" x14ac:dyDescent="0.3">
      <c r="A495" s="5"/>
      <c r="BP495" s="5"/>
    </row>
    <row r="496" spans="1:68" x14ac:dyDescent="0.3">
      <c r="A496" s="5"/>
      <c r="BP496" s="5"/>
    </row>
    <row r="497" spans="1:68" x14ac:dyDescent="0.3">
      <c r="A497" s="5"/>
      <c r="BP497" s="5"/>
    </row>
    <row r="498" spans="1:68" x14ac:dyDescent="0.3">
      <c r="A498" s="5"/>
      <c r="BP498" s="5"/>
    </row>
    <row r="499" spans="1:68" x14ac:dyDescent="0.3">
      <c r="A499" s="5"/>
      <c r="BP499" s="5"/>
    </row>
    <row r="500" spans="1:68" x14ac:dyDescent="0.3">
      <c r="A500" s="5"/>
      <c r="BP500" s="5"/>
    </row>
    <row r="501" spans="1:68" x14ac:dyDescent="0.3">
      <c r="A501" s="5"/>
      <c r="BP501" s="5"/>
    </row>
    <row r="502" spans="1:68" x14ac:dyDescent="0.3">
      <c r="A502" s="5"/>
      <c r="BP502" s="5"/>
    </row>
    <row r="503" spans="1:68" x14ac:dyDescent="0.3">
      <c r="A503" s="5"/>
      <c r="BP503" s="5"/>
    </row>
    <row r="504" spans="1:68" x14ac:dyDescent="0.3">
      <c r="A504" s="5"/>
      <c r="BP504" s="5"/>
    </row>
    <row r="505" spans="1:68" x14ac:dyDescent="0.3">
      <c r="A505" s="5"/>
      <c r="BP505" s="5"/>
    </row>
    <row r="506" spans="1:68" x14ac:dyDescent="0.3">
      <c r="A506" s="5"/>
      <c r="BP506" s="5"/>
    </row>
    <row r="507" spans="1:68" x14ac:dyDescent="0.3">
      <c r="A507" s="5"/>
      <c r="BP507" s="5"/>
    </row>
    <row r="508" spans="1:68" x14ac:dyDescent="0.3">
      <c r="A508" s="5"/>
      <c r="BP508" s="5"/>
    </row>
    <row r="509" spans="1:68" x14ac:dyDescent="0.3">
      <c r="A509" s="5"/>
      <c r="BP509" s="5"/>
    </row>
    <row r="510" spans="1:68" x14ac:dyDescent="0.3">
      <c r="A510" s="5"/>
      <c r="BP510" s="5"/>
    </row>
    <row r="511" spans="1:68" x14ac:dyDescent="0.3">
      <c r="A511" s="5"/>
      <c r="BP511" s="5"/>
    </row>
    <row r="512" spans="1:68" x14ac:dyDescent="0.3">
      <c r="A512" s="5"/>
      <c r="BP512" s="5"/>
    </row>
    <row r="513" spans="1:68" x14ac:dyDescent="0.3">
      <c r="A513" s="5"/>
      <c r="BP513" s="5"/>
    </row>
    <row r="514" spans="1:68" x14ac:dyDescent="0.3">
      <c r="A514" s="5"/>
      <c r="BP514" s="5"/>
    </row>
    <row r="515" spans="1:68" x14ac:dyDescent="0.3">
      <c r="A515" s="5"/>
      <c r="BP515" s="5"/>
    </row>
    <row r="516" spans="1:68" x14ac:dyDescent="0.3">
      <c r="A516" s="5"/>
      <c r="BP516" s="5"/>
    </row>
    <row r="517" spans="1:68" x14ac:dyDescent="0.3">
      <c r="A517" s="5"/>
      <c r="BP517" s="5"/>
    </row>
    <row r="518" spans="1:68" x14ac:dyDescent="0.3">
      <c r="A518" s="5"/>
      <c r="BP518" s="5"/>
    </row>
    <row r="519" spans="1:68" x14ac:dyDescent="0.3">
      <c r="A519" s="5"/>
      <c r="BP519" s="5"/>
    </row>
    <row r="520" spans="1:68" x14ac:dyDescent="0.3">
      <c r="A520" s="5"/>
      <c r="BP520" s="5"/>
    </row>
    <row r="521" spans="1:68" x14ac:dyDescent="0.3">
      <c r="A521" s="5"/>
      <c r="BP521" s="5"/>
    </row>
    <row r="522" spans="1:68" x14ac:dyDescent="0.3">
      <c r="A522" s="5"/>
      <c r="BP522" s="5"/>
    </row>
    <row r="523" spans="1:68" x14ac:dyDescent="0.3">
      <c r="A523" s="5"/>
      <c r="BP523" s="5"/>
    </row>
    <row r="524" spans="1:68" x14ac:dyDescent="0.3">
      <c r="A524" s="5"/>
      <c r="BP524" s="5"/>
    </row>
    <row r="525" spans="1:68" x14ac:dyDescent="0.3">
      <c r="A525" s="5"/>
      <c r="BP525" s="5"/>
    </row>
    <row r="526" spans="1:68" x14ac:dyDescent="0.3">
      <c r="A526" s="5"/>
      <c r="BP526" s="5"/>
    </row>
    <row r="527" spans="1:68" x14ac:dyDescent="0.3">
      <c r="A527" s="5"/>
      <c r="BP527" s="5"/>
    </row>
    <row r="528" spans="1:68" x14ac:dyDescent="0.3">
      <c r="A528" s="5"/>
      <c r="BP528" s="5"/>
    </row>
    <row r="529" spans="1:68" x14ac:dyDescent="0.3">
      <c r="A529" s="5"/>
      <c r="BP529" s="5"/>
    </row>
    <row r="530" spans="1:68" x14ac:dyDescent="0.3">
      <c r="A530" s="5"/>
      <c r="BP530" s="5"/>
    </row>
    <row r="531" spans="1:68" x14ac:dyDescent="0.3">
      <c r="A531" s="5"/>
      <c r="BP531" s="5"/>
    </row>
    <row r="532" spans="1:68" x14ac:dyDescent="0.3">
      <c r="A532" s="5"/>
      <c r="BP532" s="5"/>
    </row>
    <row r="533" spans="1:68" x14ac:dyDescent="0.3">
      <c r="A533" s="5"/>
      <c r="BP533" s="5"/>
    </row>
    <row r="534" spans="1:68" x14ac:dyDescent="0.3">
      <c r="A534" s="5"/>
      <c r="BP534" s="5"/>
    </row>
    <row r="535" spans="1:68" x14ac:dyDescent="0.3">
      <c r="A535" s="5"/>
      <c r="BP535" s="5"/>
    </row>
    <row r="536" spans="1:68" x14ac:dyDescent="0.3">
      <c r="A536" s="5"/>
      <c r="BP536" s="5"/>
    </row>
    <row r="537" spans="1:68" x14ac:dyDescent="0.3">
      <c r="A537" s="5"/>
      <c r="BP537" s="5"/>
    </row>
    <row r="538" spans="1:68" x14ac:dyDescent="0.3">
      <c r="A538" s="5"/>
      <c r="BP538" s="5"/>
    </row>
    <row r="539" spans="1:68" x14ac:dyDescent="0.3">
      <c r="A539" s="5"/>
      <c r="BP539" s="5"/>
    </row>
    <row r="540" spans="1:68" x14ac:dyDescent="0.3">
      <c r="A540" s="5"/>
      <c r="BP540" s="5"/>
    </row>
    <row r="541" spans="1:68" x14ac:dyDescent="0.3">
      <c r="A541" s="5"/>
      <c r="BP541" s="5"/>
    </row>
    <row r="542" spans="1:68" x14ac:dyDescent="0.3">
      <c r="A542" s="5"/>
      <c r="BP542" s="5"/>
    </row>
    <row r="543" spans="1:68" x14ac:dyDescent="0.3">
      <c r="A543" s="5"/>
      <c r="BP543" s="5"/>
    </row>
    <row r="544" spans="1:68" x14ac:dyDescent="0.3">
      <c r="A544" s="5"/>
      <c r="BP544" s="5"/>
    </row>
    <row r="545" spans="1:68" x14ac:dyDescent="0.3">
      <c r="A545" s="5"/>
      <c r="BP545" s="5"/>
    </row>
    <row r="546" spans="1:68" x14ac:dyDescent="0.3">
      <c r="A546" s="5"/>
      <c r="BP546" s="5"/>
    </row>
    <row r="547" spans="1:68" x14ac:dyDescent="0.3">
      <c r="A547" s="5"/>
      <c r="BP547" s="5"/>
    </row>
    <row r="548" spans="1:68" x14ac:dyDescent="0.3">
      <c r="A548" s="5"/>
      <c r="BP548" s="5"/>
    </row>
    <row r="549" spans="1:68" x14ac:dyDescent="0.3">
      <c r="A549" s="5"/>
      <c r="BP549" s="5"/>
    </row>
    <row r="550" spans="1:68" x14ac:dyDescent="0.3">
      <c r="A550" s="5"/>
      <c r="BP550" s="5"/>
    </row>
    <row r="551" spans="1:68" x14ac:dyDescent="0.3">
      <c r="A551" s="5"/>
      <c r="BP551" s="5"/>
    </row>
    <row r="552" spans="1:68" x14ac:dyDescent="0.3">
      <c r="A552" s="5"/>
      <c r="BP552" s="5"/>
    </row>
    <row r="553" spans="1:68" x14ac:dyDescent="0.3">
      <c r="A553" s="5"/>
      <c r="BP553" s="5"/>
    </row>
    <row r="554" spans="1:68" x14ac:dyDescent="0.3">
      <c r="A554" s="5"/>
      <c r="BP554" s="5"/>
    </row>
    <row r="555" spans="1:68" x14ac:dyDescent="0.3">
      <c r="A555" s="5"/>
      <c r="BP555" s="5"/>
    </row>
    <row r="556" spans="1:68" x14ac:dyDescent="0.3">
      <c r="A556" s="5"/>
      <c r="BP556" s="5"/>
    </row>
    <row r="557" spans="1:68" x14ac:dyDescent="0.3">
      <c r="A557" s="5"/>
      <c r="BP557" s="5"/>
    </row>
    <row r="558" spans="1:68" x14ac:dyDescent="0.3">
      <c r="A558" s="5"/>
      <c r="BP558" s="5"/>
    </row>
    <row r="559" spans="1:68" x14ac:dyDescent="0.3">
      <c r="A559" s="5"/>
      <c r="BP559" s="5"/>
    </row>
    <row r="560" spans="1:68" x14ac:dyDescent="0.3">
      <c r="A560" s="5"/>
      <c r="BP560" s="5"/>
    </row>
    <row r="561" spans="1:68" x14ac:dyDescent="0.3">
      <c r="A561" s="5"/>
      <c r="BP561" s="5"/>
    </row>
    <row r="562" spans="1:68" x14ac:dyDescent="0.3">
      <c r="A562" s="5"/>
      <c r="BP562" s="5"/>
    </row>
    <row r="563" spans="1:68" x14ac:dyDescent="0.3">
      <c r="A563" s="5"/>
      <c r="BP563" s="5"/>
    </row>
    <row r="564" spans="1:68" x14ac:dyDescent="0.3">
      <c r="A564" s="5"/>
      <c r="BP564" s="5"/>
    </row>
    <row r="565" spans="1:68" x14ac:dyDescent="0.3">
      <c r="A565" s="5"/>
      <c r="BP565" s="5"/>
    </row>
    <row r="566" spans="1:68" x14ac:dyDescent="0.3">
      <c r="A566" s="5"/>
      <c r="BP566" s="5"/>
    </row>
    <row r="567" spans="1:68" x14ac:dyDescent="0.3">
      <c r="A567" s="5"/>
      <c r="BP567" s="5"/>
    </row>
    <row r="568" spans="1:68" x14ac:dyDescent="0.3">
      <c r="A568" s="5"/>
      <c r="BP568" s="5"/>
    </row>
    <row r="569" spans="1:68" x14ac:dyDescent="0.3">
      <c r="A569" s="5"/>
      <c r="BP569" s="5"/>
    </row>
    <row r="570" spans="1:68" x14ac:dyDescent="0.3">
      <c r="A570" s="5"/>
      <c r="BP570" s="5"/>
    </row>
    <row r="571" spans="1:68" x14ac:dyDescent="0.3">
      <c r="A571" s="5"/>
      <c r="BP571" s="5"/>
    </row>
    <row r="572" spans="1:68" x14ac:dyDescent="0.3">
      <c r="A572" s="5"/>
      <c r="BP572" s="5"/>
    </row>
    <row r="573" spans="1:68" x14ac:dyDescent="0.3">
      <c r="A573" s="5"/>
      <c r="BP573" s="5"/>
    </row>
    <row r="574" spans="1:68" x14ac:dyDescent="0.3">
      <c r="A574" s="5"/>
      <c r="BP574" s="5"/>
    </row>
    <row r="575" spans="1:68" x14ac:dyDescent="0.3">
      <c r="A575" s="5"/>
      <c r="BP575" s="5"/>
    </row>
    <row r="576" spans="1:68" x14ac:dyDescent="0.3">
      <c r="A576" s="5"/>
      <c r="BP576" s="5"/>
    </row>
    <row r="577" spans="1:68" x14ac:dyDescent="0.3">
      <c r="A577" s="5"/>
      <c r="BP577" s="5"/>
    </row>
    <row r="578" spans="1:68" x14ac:dyDescent="0.3">
      <c r="A578" s="5"/>
      <c r="BP578" s="5"/>
    </row>
    <row r="579" spans="1:68" x14ac:dyDescent="0.3">
      <c r="A579" s="5"/>
      <c r="BP579" s="5"/>
    </row>
    <row r="580" spans="1:68" x14ac:dyDescent="0.3">
      <c r="A580" s="5"/>
      <c r="BP580" s="5"/>
    </row>
    <row r="581" spans="1:68" x14ac:dyDescent="0.3">
      <c r="A581" s="5"/>
      <c r="BP581" s="5"/>
    </row>
    <row r="582" spans="1:68" x14ac:dyDescent="0.3">
      <c r="A582" s="5"/>
      <c r="BP582" s="5"/>
    </row>
    <row r="583" spans="1:68" x14ac:dyDescent="0.3">
      <c r="A583" s="5"/>
      <c r="BP583" s="5"/>
    </row>
    <row r="584" spans="1:68" x14ac:dyDescent="0.3">
      <c r="A584" s="5"/>
      <c r="BP584" s="5"/>
    </row>
    <row r="585" spans="1:68" x14ac:dyDescent="0.3">
      <c r="A585" s="5"/>
      <c r="BP585" s="5"/>
    </row>
    <row r="586" spans="1:68" x14ac:dyDescent="0.3">
      <c r="A586" s="5"/>
      <c r="BP586" s="5"/>
    </row>
    <row r="587" spans="1:68" x14ac:dyDescent="0.3">
      <c r="A587" s="5"/>
      <c r="BP587" s="5"/>
    </row>
    <row r="588" spans="1:68" x14ac:dyDescent="0.3">
      <c r="A588" s="5"/>
      <c r="BP588" s="5"/>
    </row>
    <row r="589" spans="1:68" x14ac:dyDescent="0.3">
      <c r="A589" s="5"/>
      <c r="BP589" s="5"/>
    </row>
    <row r="590" spans="1:68" x14ac:dyDescent="0.3">
      <c r="A590" s="5"/>
      <c r="BP590" s="5"/>
    </row>
    <row r="591" spans="1:68" x14ac:dyDescent="0.3">
      <c r="A591" s="5"/>
      <c r="BP591" s="5"/>
    </row>
    <row r="592" spans="1:68" x14ac:dyDescent="0.3">
      <c r="A592" s="5"/>
      <c r="BP592" s="5"/>
    </row>
    <row r="593" spans="1:68" x14ac:dyDescent="0.3">
      <c r="A593" s="5"/>
      <c r="BP593" s="5"/>
    </row>
    <row r="594" spans="1:68" x14ac:dyDescent="0.3">
      <c r="A594" s="5"/>
      <c r="BP594" s="5"/>
    </row>
    <row r="595" spans="1:68" x14ac:dyDescent="0.3">
      <c r="A595" s="5"/>
      <c r="BP595" s="5"/>
    </row>
    <row r="596" spans="1:68" x14ac:dyDescent="0.3">
      <c r="A596" s="5"/>
      <c r="BP596" s="5"/>
    </row>
    <row r="597" spans="1:68" x14ac:dyDescent="0.3">
      <c r="A597" s="5"/>
      <c r="BP597" s="5"/>
    </row>
    <row r="598" spans="1:68" x14ac:dyDescent="0.3">
      <c r="A598" s="5"/>
      <c r="BP598" s="5"/>
    </row>
    <row r="599" spans="1:68" x14ac:dyDescent="0.3">
      <c r="A599" s="5"/>
      <c r="BP599" s="5"/>
    </row>
    <row r="600" spans="1:68" x14ac:dyDescent="0.3">
      <c r="A600" s="5"/>
      <c r="BP600" s="5"/>
    </row>
    <row r="601" spans="1:68" x14ac:dyDescent="0.3">
      <c r="A601" s="5"/>
      <c r="BP601" s="5"/>
    </row>
    <row r="602" spans="1:68" x14ac:dyDescent="0.3">
      <c r="A602" s="5"/>
      <c r="BP602" s="5"/>
    </row>
    <row r="603" spans="1:68" x14ac:dyDescent="0.3">
      <c r="A603" s="5"/>
      <c r="BP603" s="5"/>
    </row>
    <row r="604" spans="1:68" x14ac:dyDescent="0.3">
      <c r="A604" s="5"/>
      <c r="BP604" s="5"/>
    </row>
    <row r="605" spans="1:68" x14ac:dyDescent="0.3">
      <c r="A605" s="5"/>
      <c r="BP605" s="5"/>
    </row>
    <row r="606" spans="1:68" x14ac:dyDescent="0.3">
      <c r="A606" s="5"/>
      <c r="BP606" s="5"/>
    </row>
    <row r="607" spans="1:68" x14ac:dyDescent="0.3">
      <c r="A607" s="5"/>
      <c r="BP607" s="5"/>
    </row>
    <row r="608" spans="1:68" x14ac:dyDescent="0.3">
      <c r="A608" s="5"/>
      <c r="BP608" s="5"/>
    </row>
    <row r="609" spans="1:68" x14ac:dyDescent="0.3">
      <c r="A609" s="5"/>
      <c r="BP609" s="5"/>
    </row>
    <row r="610" spans="1:68" x14ac:dyDescent="0.3">
      <c r="A610" s="5"/>
      <c r="BP610" s="5"/>
    </row>
    <row r="611" spans="1:68" x14ac:dyDescent="0.3">
      <c r="A611" s="5"/>
      <c r="BP611" s="5"/>
    </row>
    <row r="612" spans="1:68" x14ac:dyDescent="0.3">
      <c r="A612" s="5"/>
      <c r="BP612" s="5"/>
    </row>
    <row r="613" spans="1:68" x14ac:dyDescent="0.3">
      <c r="A613" s="5"/>
      <c r="BP613" s="5"/>
    </row>
    <row r="614" spans="1:68" x14ac:dyDescent="0.3">
      <c r="A614" s="5"/>
      <c r="BP614" s="5"/>
    </row>
    <row r="615" spans="1:68" x14ac:dyDescent="0.3">
      <c r="A615" s="5"/>
      <c r="BP615" s="5"/>
    </row>
    <row r="616" spans="1:68" x14ac:dyDescent="0.3">
      <c r="A616" s="5"/>
      <c r="BP616" s="5"/>
    </row>
    <row r="617" spans="1:68" x14ac:dyDescent="0.3">
      <c r="A617" s="5"/>
      <c r="BP617" s="5"/>
    </row>
    <row r="618" spans="1:68" x14ac:dyDescent="0.3">
      <c r="A618" s="5"/>
      <c r="BP618" s="5"/>
    </row>
    <row r="619" spans="1:68" x14ac:dyDescent="0.3">
      <c r="A619" s="5"/>
      <c r="BP619" s="5"/>
    </row>
    <row r="620" spans="1:68" x14ac:dyDescent="0.3">
      <c r="A620" s="5"/>
      <c r="BP620" s="5"/>
    </row>
    <row r="621" spans="1:68" x14ac:dyDescent="0.3">
      <c r="A621" s="5"/>
      <c r="BP621" s="5"/>
    </row>
    <row r="622" spans="1:68" x14ac:dyDescent="0.3">
      <c r="A622" s="5"/>
      <c r="BP622" s="5"/>
    </row>
    <row r="623" spans="1:68" x14ac:dyDescent="0.3">
      <c r="A623" s="5"/>
      <c r="BP623" s="5"/>
    </row>
    <row r="624" spans="1:68" x14ac:dyDescent="0.3">
      <c r="A624" s="5"/>
      <c r="BP624" s="5"/>
    </row>
    <row r="625" spans="1:68" x14ac:dyDescent="0.3">
      <c r="A625" s="5"/>
      <c r="BP625" s="5"/>
    </row>
    <row r="626" spans="1:68" x14ac:dyDescent="0.3">
      <c r="A626" s="5"/>
      <c r="BP626" s="5"/>
    </row>
    <row r="627" spans="1:68" x14ac:dyDescent="0.3">
      <c r="A627" s="5"/>
      <c r="BP627" s="5"/>
    </row>
    <row r="628" spans="1:68" x14ac:dyDescent="0.3">
      <c r="A628" s="5"/>
      <c r="BP628" s="5"/>
    </row>
    <row r="629" spans="1:68" x14ac:dyDescent="0.3">
      <c r="A629" s="5"/>
      <c r="BP629" s="5"/>
    </row>
    <row r="630" spans="1:68" x14ac:dyDescent="0.3">
      <c r="A630" s="5"/>
      <c r="BP630" s="5"/>
    </row>
    <row r="631" spans="1:68" x14ac:dyDescent="0.3">
      <c r="A631" s="5"/>
      <c r="BP631" s="5"/>
    </row>
    <row r="632" spans="1:68" x14ac:dyDescent="0.3">
      <c r="A632" s="5"/>
      <c r="BP632" s="5"/>
    </row>
    <row r="633" spans="1:68" x14ac:dyDescent="0.3">
      <c r="A633" s="5"/>
      <c r="BP633" s="5"/>
    </row>
    <row r="634" spans="1:68" x14ac:dyDescent="0.3">
      <c r="A634" s="5"/>
      <c r="BP634" s="5"/>
    </row>
    <row r="635" spans="1:68" x14ac:dyDescent="0.3">
      <c r="A635" s="5"/>
      <c r="BP635" s="5"/>
    </row>
    <row r="636" spans="1:68" x14ac:dyDescent="0.3">
      <c r="A636" s="5"/>
      <c r="BP636" s="5"/>
    </row>
    <row r="637" spans="1:68" x14ac:dyDescent="0.3">
      <c r="A637" s="5"/>
      <c r="BP637" s="5"/>
    </row>
    <row r="638" spans="1:68" x14ac:dyDescent="0.3">
      <c r="A638" s="5"/>
      <c r="BP638" s="5"/>
    </row>
    <row r="639" spans="1:68" x14ac:dyDescent="0.3">
      <c r="A639" s="5"/>
      <c r="BP639" s="5"/>
    </row>
    <row r="640" spans="1:68" x14ac:dyDescent="0.3">
      <c r="A640" s="5"/>
      <c r="BP640" s="5"/>
    </row>
    <row r="641" spans="1:68" x14ac:dyDescent="0.3">
      <c r="A641" s="5"/>
      <c r="BP641" s="5"/>
    </row>
    <row r="642" spans="1:68" x14ac:dyDescent="0.3">
      <c r="A642" s="5"/>
      <c r="BP642" s="5"/>
    </row>
    <row r="643" spans="1:68" x14ac:dyDescent="0.3">
      <c r="A643" s="5"/>
      <c r="BP643" s="5"/>
    </row>
    <row r="644" spans="1:68" x14ac:dyDescent="0.3">
      <c r="A644" s="5"/>
      <c r="BP644" s="5"/>
    </row>
    <row r="645" spans="1:68" x14ac:dyDescent="0.3">
      <c r="A645" s="5"/>
      <c r="BP645" s="5"/>
    </row>
    <row r="646" spans="1:68" x14ac:dyDescent="0.3">
      <c r="A646" s="5"/>
      <c r="BP646" s="5"/>
    </row>
    <row r="647" spans="1:68" x14ac:dyDescent="0.3">
      <c r="A647" s="5"/>
      <c r="BP647" s="5"/>
    </row>
    <row r="648" spans="1:68" x14ac:dyDescent="0.3">
      <c r="A648" s="5"/>
      <c r="BP648" s="5"/>
    </row>
    <row r="649" spans="1:68" x14ac:dyDescent="0.3">
      <c r="A649" s="5"/>
      <c r="BP649" s="5"/>
    </row>
    <row r="650" spans="1:68" x14ac:dyDescent="0.3">
      <c r="A650" s="5"/>
      <c r="BP650" s="5"/>
    </row>
    <row r="651" spans="1:68" x14ac:dyDescent="0.3">
      <c r="A651" s="5"/>
      <c r="BP651" s="5"/>
    </row>
    <row r="652" spans="1:68" x14ac:dyDescent="0.3">
      <c r="A652" s="5"/>
      <c r="BP652" s="5"/>
    </row>
    <row r="653" spans="1:68" x14ac:dyDescent="0.3">
      <c r="A653" s="5"/>
      <c r="BP653" s="5"/>
    </row>
    <row r="654" spans="1:68" x14ac:dyDescent="0.3">
      <c r="A654" s="5"/>
      <c r="BP654" s="5"/>
    </row>
    <row r="655" spans="1:68" x14ac:dyDescent="0.3">
      <c r="A655" s="5"/>
      <c r="BP655" s="5"/>
    </row>
    <row r="656" spans="1:68" x14ac:dyDescent="0.3">
      <c r="A656" s="5"/>
      <c r="BP656" s="5"/>
    </row>
    <row r="657" spans="1:68" x14ac:dyDescent="0.3">
      <c r="A657" s="5"/>
      <c r="BP657" s="5"/>
    </row>
    <row r="658" spans="1:68" x14ac:dyDescent="0.3">
      <c r="A658" s="5"/>
      <c r="BP658" s="5"/>
    </row>
    <row r="659" spans="1:68" x14ac:dyDescent="0.3">
      <c r="A659" s="5"/>
      <c r="BP659" s="5"/>
    </row>
    <row r="660" spans="1:68" x14ac:dyDescent="0.3">
      <c r="A660" s="5"/>
      <c r="BP660" s="5"/>
    </row>
    <row r="661" spans="1:68" x14ac:dyDescent="0.3">
      <c r="A661" s="5"/>
      <c r="BP661" s="5"/>
    </row>
    <row r="662" spans="1:68" x14ac:dyDescent="0.3">
      <c r="A662" s="5"/>
      <c r="BP662" s="5"/>
    </row>
    <row r="663" spans="1:68" x14ac:dyDescent="0.3">
      <c r="A663" s="5"/>
      <c r="BP663" s="5"/>
    </row>
    <row r="664" spans="1:68" x14ac:dyDescent="0.3">
      <c r="A664" s="5"/>
      <c r="BP664" s="5"/>
    </row>
    <row r="665" spans="1:68" x14ac:dyDescent="0.3">
      <c r="A665" s="5"/>
      <c r="BP665" s="5"/>
    </row>
    <row r="666" spans="1:68" x14ac:dyDescent="0.3">
      <c r="A666" s="5"/>
      <c r="BP666" s="5"/>
    </row>
    <row r="667" spans="1:68" x14ac:dyDescent="0.3">
      <c r="A667" s="5"/>
      <c r="BP667" s="5"/>
    </row>
    <row r="668" spans="1:68" x14ac:dyDescent="0.3">
      <c r="A668" s="5"/>
      <c r="BP668" s="5"/>
    </row>
    <row r="669" spans="1:68" x14ac:dyDescent="0.3">
      <c r="A669" s="5"/>
      <c r="BP669" s="5"/>
    </row>
    <row r="670" spans="1:68" x14ac:dyDescent="0.3">
      <c r="A670" s="5"/>
      <c r="BP670" s="5"/>
    </row>
    <row r="671" spans="1:68" x14ac:dyDescent="0.3">
      <c r="A671" s="5"/>
      <c r="BP671" s="5"/>
    </row>
    <row r="672" spans="1:68" x14ac:dyDescent="0.3">
      <c r="A672" s="5"/>
      <c r="BP672" s="5"/>
    </row>
    <row r="673" spans="1:68" x14ac:dyDescent="0.3">
      <c r="A673" s="5"/>
      <c r="BP673" s="5"/>
    </row>
    <row r="674" spans="1:68" x14ac:dyDescent="0.3">
      <c r="A674" s="5"/>
      <c r="BP674" s="5"/>
    </row>
    <row r="675" spans="1:68" x14ac:dyDescent="0.3">
      <c r="A675" s="5"/>
      <c r="BP675" s="5"/>
    </row>
    <row r="676" spans="1:68" x14ac:dyDescent="0.3">
      <c r="A676" s="5"/>
      <c r="BP676" s="5"/>
    </row>
    <row r="677" spans="1:68" x14ac:dyDescent="0.3">
      <c r="A677" s="5"/>
      <c r="BP677" s="5"/>
    </row>
    <row r="678" spans="1:68" x14ac:dyDescent="0.3">
      <c r="A678" s="5"/>
      <c r="BP678" s="5"/>
    </row>
    <row r="679" spans="1:68" x14ac:dyDescent="0.3">
      <c r="A679" s="5"/>
      <c r="BP679" s="5"/>
    </row>
    <row r="680" spans="1:68" x14ac:dyDescent="0.3">
      <c r="A680" s="5"/>
      <c r="BP680" s="5"/>
    </row>
    <row r="681" spans="1:68" x14ac:dyDescent="0.3">
      <c r="A681" s="5"/>
      <c r="BP681" s="5"/>
    </row>
    <row r="682" spans="1:68" x14ac:dyDescent="0.3">
      <c r="A682" s="5"/>
      <c r="BP682" s="5"/>
    </row>
    <row r="683" spans="1:68" x14ac:dyDescent="0.3">
      <c r="A683" s="5"/>
      <c r="BP683" s="5"/>
    </row>
    <row r="684" spans="1:68" x14ac:dyDescent="0.3">
      <c r="A684" s="5"/>
      <c r="BP684" s="5"/>
    </row>
    <row r="685" spans="1:68" x14ac:dyDescent="0.3">
      <c r="A685" s="5"/>
      <c r="BP685" s="5"/>
    </row>
    <row r="686" spans="1:68" x14ac:dyDescent="0.3">
      <c r="A686" s="5"/>
      <c r="BP686" s="5"/>
    </row>
    <row r="687" spans="1:68" x14ac:dyDescent="0.3">
      <c r="A687" s="5"/>
      <c r="BP687" s="5"/>
    </row>
    <row r="688" spans="1:68" x14ac:dyDescent="0.3">
      <c r="A688" s="5"/>
      <c r="BP688" s="5"/>
    </row>
    <row r="689" spans="1:68" x14ac:dyDescent="0.3">
      <c r="A689" s="5"/>
      <c r="BP689" s="5"/>
    </row>
    <row r="690" spans="1:68" x14ac:dyDescent="0.3">
      <c r="A690" s="5"/>
      <c r="BP690" s="5"/>
    </row>
    <row r="691" spans="1:68" x14ac:dyDescent="0.3">
      <c r="A691" s="5"/>
      <c r="BP691" s="5"/>
    </row>
    <row r="692" spans="1:68" x14ac:dyDescent="0.3">
      <c r="A692" s="5"/>
      <c r="BP692" s="5"/>
    </row>
    <row r="693" spans="1:68" x14ac:dyDescent="0.3">
      <c r="A693" s="5"/>
      <c r="BP693" s="5"/>
    </row>
    <row r="694" spans="1:68" x14ac:dyDescent="0.3">
      <c r="A694" s="5"/>
      <c r="BP694" s="5"/>
    </row>
    <row r="695" spans="1:68" x14ac:dyDescent="0.3">
      <c r="A695" s="5"/>
      <c r="BP695" s="5"/>
    </row>
    <row r="696" spans="1:68" x14ac:dyDescent="0.3">
      <c r="A696" s="5"/>
      <c r="BP696" s="5"/>
    </row>
    <row r="697" spans="1:68" x14ac:dyDescent="0.3">
      <c r="A697" s="5"/>
      <c r="BP697" s="5"/>
    </row>
    <row r="698" spans="1:68" x14ac:dyDescent="0.3">
      <c r="A698" s="5"/>
      <c r="BP698" s="5"/>
    </row>
    <row r="699" spans="1:68" x14ac:dyDescent="0.3">
      <c r="A699" s="5"/>
      <c r="BP699" s="5"/>
    </row>
    <row r="700" spans="1:68" x14ac:dyDescent="0.3">
      <c r="A700" s="5"/>
      <c r="BP700" s="5"/>
    </row>
    <row r="701" spans="1:68" x14ac:dyDescent="0.3">
      <c r="A701" s="5"/>
      <c r="BP701" s="5"/>
    </row>
    <row r="702" spans="1:68" x14ac:dyDescent="0.3">
      <c r="A702" s="5"/>
      <c r="BP702" s="5"/>
    </row>
    <row r="703" spans="1:68" x14ac:dyDescent="0.3">
      <c r="A703" s="5"/>
      <c r="BP703" s="5"/>
    </row>
    <row r="704" spans="1:68" x14ac:dyDescent="0.3">
      <c r="A704" s="5"/>
      <c r="BP704" s="5"/>
    </row>
    <row r="705" spans="1:68" x14ac:dyDescent="0.3">
      <c r="A705" s="5"/>
      <c r="BP705" s="5"/>
    </row>
    <row r="706" spans="1:68" x14ac:dyDescent="0.3">
      <c r="A706" s="5"/>
      <c r="BP706" s="5"/>
    </row>
    <row r="707" spans="1:68" x14ac:dyDescent="0.3">
      <c r="A707" s="5"/>
      <c r="BP707" s="5"/>
    </row>
    <row r="708" spans="1:68" x14ac:dyDescent="0.3">
      <c r="A708" s="5"/>
      <c r="BP708" s="5"/>
    </row>
    <row r="709" spans="1:68" x14ac:dyDescent="0.3">
      <c r="A709" s="5"/>
      <c r="BP709" s="5"/>
    </row>
    <row r="710" spans="1:68" x14ac:dyDescent="0.3">
      <c r="A710" s="5"/>
      <c r="BP710" s="5"/>
    </row>
    <row r="711" spans="1:68" x14ac:dyDescent="0.3">
      <c r="A711" s="5"/>
      <c r="BP711" s="5"/>
    </row>
    <row r="712" spans="1:68" x14ac:dyDescent="0.3">
      <c r="A712" s="5"/>
      <c r="BP712" s="5"/>
    </row>
    <row r="713" spans="1:68" x14ac:dyDescent="0.3">
      <c r="A713" s="5"/>
      <c r="BP713" s="5"/>
    </row>
    <row r="714" spans="1:68" x14ac:dyDescent="0.3">
      <c r="A714" s="5"/>
      <c r="BP714" s="5"/>
    </row>
    <row r="715" spans="1:68" x14ac:dyDescent="0.3">
      <c r="A715" s="5"/>
      <c r="BP715" s="5"/>
    </row>
    <row r="716" spans="1:68" x14ac:dyDescent="0.3">
      <c r="A716" s="5"/>
      <c r="BP716" s="5"/>
    </row>
    <row r="717" spans="1:68" x14ac:dyDescent="0.3">
      <c r="A717" s="5"/>
      <c r="BP717" s="5"/>
    </row>
    <row r="718" spans="1:68" x14ac:dyDescent="0.3">
      <c r="A718" s="5"/>
      <c r="BP718" s="5"/>
    </row>
    <row r="719" spans="1:68" x14ac:dyDescent="0.3">
      <c r="A719" s="5"/>
      <c r="BP719" s="5"/>
    </row>
    <row r="720" spans="1:68" x14ac:dyDescent="0.3">
      <c r="A720" s="5"/>
      <c r="BP720" s="5"/>
    </row>
    <row r="721" spans="1:68" x14ac:dyDescent="0.3">
      <c r="A721" s="5"/>
      <c r="BP721" s="5"/>
    </row>
    <row r="722" spans="1:68" x14ac:dyDescent="0.3">
      <c r="A722" s="5"/>
      <c r="BP722" s="5"/>
    </row>
    <row r="723" spans="1:68" x14ac:dyDescent="0.3">
      <c r="A723" s="5"/>
      <c r="BP723" s="5"/>
    </row>
    <row r="724" spans="1:68" x14ac:dyDescent="0.3">
      <c r="A724" s="5"/>
      <c r="BP724" s="5"/>
    </row>
    <row r="725" spans="1:68" x14ac:dyDescent="0.3">
      <c r="A725" s="5"/>
      <c r="BP725" s="5"/>
    </row>
    <row r="726" spans="1:68" x14ac:dyDescent="0.3">
      <c r="A726" s="5"/>
      <c r="BP726" s="5"/>
    </row>
    <row r="727" spans="1:68" x14ac:dyDescent="0.3">
      <c r="A727" s="5"/>
      <c r="BP727" s="5"/>
    </row>
    <row r="728" spans="1:68" x14ac:dyDescent="0.3">
      <c r="A728" s="5"/>
      <c r="BP728" s="5"/>
    </row>
    <row r="729" spans="1:68" x14ac:dyDescent="0.3">
      <c r="A729" s="5"/>
      <c r="BP729" s="5"/>
    </row>
    <row r="730" spans="1:68" x14ac:dyDescent="0.3">
      <c r="A730" s="5"/>
      <c r="BP730" s="5"/>
    </row>
    <row r="731" spans="1:68" x14ac:dyDescent="0.3">
      <c r="A731" s="5"/>
      <c r="BP731" s="5"/>
    </row>
    <row r="732" spans="1:68" x14ac:dyDescent="0.3">
      <c r="A732" s="5"/>
      <c r="BP732" s="5"/>
    </row>
    <row r="733" spans="1:68" x14ac:dyDescent="0.3">
      <c r="A733" s="5"/>
      <c r="BP733" s="5"/>
    </row>
    <row r="734" spans="1:68" x14ac:dyDescent="0.3">
      <c r="A734" s="5"/>
      <c r="BP734" s="5"/>
    </row>
    <row r="735" spans="1:68" x14ac:dyDescent="0.3">
      <c r="A735" s="5"/>
      <c r="BP735" s="5"/>
    </row>
    <row r="736" spans="1:68" x14ac:dyDescent="0.3">
      <c r="A736" s="5"/>
      <c r="BP736" s="5"/>
    </row>
    <row r="737" spans="1:68" x14ac:dyDescent="0.3">
      <c r="A737" s="5"/>
      <c r="BP737" s="5"/>
    </row>
    <row r="738" spans="1:68" x14ac:dyDescent="0.3">
      <c r="A738" s="5"/>
      <c r="BP738" s="5"/>
    </row>
    <row r="739" spans="1:68" x14ac:dyDescent="0.3">
      <c r="A739" s="5"/>
      <c r="BP739" s="5"/>
    </row>
    <row r="740" spans="1:68" x14ac:dyDescent="0.3">
      <c r="A740" s="5"/>
      <c r="BP740" s="5"/>
    </row>
    <row r="741" spans="1:68" x14ac:dyDescent="0.3">
      <c r="A741" s="5"/>
      <c r="BP741" s="5"/>
    </row>
    <row r="742" spans="1:68" x14ac:dyDescent="0.3">
      <c r="A742" s="5"/>
      <c r="BP742" s="5"/>
    </row>
    <row r="743" spans="1:68" x14ac:dyDescent="0.3">
      <c r="A743" s="5"/>
      <c r="BP743" s="5"/>
    </row>
    <row r="744" spans="1:68" x14ac:dyDescent="0.3">
      <c r="A744" s="5"/>
      <c r="BP744" s="5"/>
    </row>
    <row r="745" spans="1:68" x14ac:dyDescent="0.3">
      <c r="A745" s="5"/>
      <c r="BP745" s="5"/>
    </row>
    <row r="746" spans="1:68" x14ac:dyDescent="0.3">
      <c r="A746" s="5"/>
      <c r="BP746" s="5"/>
    </row>
    <row r="747" spans="1:68" x14ac:dyDescent="0.3">
      <c r="A747" s="5"/>
      <c r="BP747" s="5"/>
    </row>
    <row r="748" spans="1:68" x14ac:dyDescent="0.3">
      <c r="A748" s="5"/>
      <c r="BP748" s="5"/>
    </row>
    <row r="749" spans="1:68" x14ac:dyDescent="0.3">
      <c r="A749" s="5"/>
      <c r="BP749" s="5"/>
    </row>
    <row r="750" spans="1:68" x14ac:dyDescent="0.3">
      <c r="A750" s="5"/>
      <c r="BP750" s="5"/>
    </row>
    <row r="751" spans="1:68" x14ac:dyDescent="0.3">
      <c r="A751" s="5"/>
      <c r="BP751" s="5"/>
    </row>
    <row r="752" spans="1:68" x14ac:dyDescent="0.3">
      <c r="A752" s="5"/>
      <c r="BP752" s="5"/>
    </row>
    <row r="753" spans="1:68" x14ac:dyDescent="0.3">
      <c r="A753" s="5"/>
      <c r="BP753" s="5"/>
    </row>
    <row r="754" spans="1:68" x14ac:dyDescent="0.3">
      <c r="A754" s="5"/>
      <c r="BP754" s="5"/>
    </row>
    <row r="755" spans="1:68" x14ac:dyDescent="0.3">
      <c r="A755" s="5"/>
      <c r="BP755" s="5"/>
    </row>
    <row r="756" spans="1:68" x14ac:dyDescent="0.3">
      <c r="A756" s="5"/>
      <c r="BP756" s="5"/>
    </row>
    <row r="757" spans="1:68" x14ac:dyDescent="0.3">
      <c r="A757" s="5"/>
      <c r="BP757" s="5"/>
    </row>
    <row r="758" spans="1:68" x14ac:dyDescent="0.3">
      <c r="A758" s="5"/>
      <c r="BP758" s="5"/>
    </row>
    <row r="759" spans="1:68" x14ac:dyDescent="0.3">
      <c r="A759" s="5"/>
      <c r="BP759" s="5"/>
    </row>
    <row r="760" spans="1:68" x14ac:dyDescent="0.3">
      <c r="A760" s="5"/>
      <c r="BP760" s="5"/>
    </row>
    <row r="761" spans="1:68" x14ac:dyDescent="0.3">
      <c r="A761" s="5"/>
      <c r="BP761" s="5"/>
    </row>
    <row r="762" spans="1:68" x14ac:dyDescent="0.3">
      <c r="A762" s="5"/>
      <c r="BP762" s="5"/>
    </row>
    <row r="763" spans="1:68" x14ac:dyDescent="0.3">
      <c r="A763" s="5"/>
      <c r="BP763" s="5"/>
    </row>
    <row r="764" spans="1:68" x14ac:dyDescent="0.3">
      <c r="A764" s="5"/>
      <c r="BP764" s="5"/>
    </row>
    <row r="765" spans="1:68" x14ac:dyDescent="0.3">
      <c r="A765" s="5"/>
      <c r="BP765" s="5"/>
    </row>
    <row r="766" spans="1:68" x14ac:dyDescent="0.3">
      <c r="A766" s="5"/>
      <c r="BP766" s="5"/>
    </row>
    <row r="767" spans="1:68" x14ac:dyDescent="0.3">
      <c r="A767" s="5"/>
      <c r="BP767" s="5"/>
    </row>
    <row r="768" spans="1:68" x14ac:dyDescent="0.3">
      <c r="A768" s="5"/>
      <c r="BP768" s="5"/>
    </row>
    <row r="769" spans="1:68" x14ac:dyDescent="0.3">
      <c r="A769" s="5"/>
      <c r="BP769" s="5"/>
    </row>
    <row r="770" spans="1:68" x14ac:dyDescent="0.3">
      <c r="A770" s="5"/>
      <c r="BP770" s="5"/>
    </row>
    <row r="771" spans="1:68" x14ac:dyDescent="0.3">
      <c r="A771" s="5"/>
      <c r="BP771" s="5"/>
    </row>
    <row r="772" spans="1:68" x14ac:dyDescent="0.3">
      <c r="A772" s="5"/>
      <c r="BP772" s="5"/>
    </row>
    <row r="773" spans="1:68" x14ac:dyDescent="0.3">
      <c r="A773" s="5"/>
      <c r="BP773" s="5"/>
    </row>
    <row r="774" spans="1:68" x14ac:dyDescent="0.3">
      <c r="A774" s="5"/>
      <c r="BP774" s="5"/>
    </row>
    <row r="775" spans="1:68" x14ac:dyDescent="0.3">
      <c r="A775" s="5"/>
      <c r="BP775" s="5"/>
    </row>
    <row r="776" spans="1:68" x14ac:dyDescent="0.3">
      <c r="A776" s="5"/>
      <c r="BP776" s="5"/>
    </row>
    <row r="777" spans="1:68" x14ac:dyDescent="0.3">
      <c r="A777" s="5"/>
      <c r="BP777" s="5"/>
    </row>
    <row r="778" spans="1:68" x14ac:dyDescent="0.3">
      <c r="A778" s="5"/>
      <c r="BP778" s="5"/>
    </row>
    <row r="779" spans="1:68" x14ac:dyDescent="0.3">
      <c r="A779" s="5"/>
      <c r="BP779" s="5"/>
    </row>
    <row r="780" spans="1:68" x14ac:dyDescent="0.3">
      <c r="A780" s="5"/>
      <c r="BP780" s="5"/>
    </row>
    <row r="781" spans="1:68" x14ac:dyDescent="0.3">
      <c r="A781" s="5"/>
      <c r="BP781" s="5"/>
    </row>
    <row r="782" spans="1:68" x14ac:dyDescent="0.3">
      <c r="A782" s="5"/>
      <c r="BP782" s="5"/>
    </row>
    <row r="783" spans="1:68" x14ac:dyDescent="0.3">
      <c r="A783" s="5"/>
      <c r="BP783" s="5"/>
    </row>
    <row r="784" spans="1:68" x14ac:dyDescent="0.3">
      <c r="A784" s="5"/>
      <c r="BP784" s="5"/>
    </row>
    <row r="785" spans="1:68" x14ac:dyDescent="0.3">
      <c r="A785" s="5"/>
      <c r="BP785" s="5"/>
    </row>
    <row r="786" spans="1:68" x14ac:dyDescent="0.3">
      <c r="A786" s="5"/>
      <c r="BP786" s="5"/>
    </row>
    <row r="787" spans="1:68" x14ac:dyDescent="0.3">
      <c r="A787" s="5"/>
      <c r="BP787" s="5"/>
    </row>
    <row r="788" spans="1:68" x14ac:dyDescent="0.3">
      <c r="A788" s="5"/>
      <c r="BP788" s="5"/>
    </row>
    <row r="789" spans="1:68" x14ac:dyDescent="0.3">
      <c r="A789" s="5"/>
      <c r="BP789" s="5"/>
    </row>
    <row r="790" spans="1:68" x14ac:dyDescent="0.3">
      <c r="A790" s="5"/>
      <c r="BP790" s="5"/>
    </row>
    <row r="791" spans="1:68" x14ac:dyDescent="0.3">
      <c r="A791" s="5"/>
      <c r="BP791" s="5"/>
    </row>
    <row r="792" spans="1:68" x14ac:dyDescent="0.3">
      <c r="A792" s="5"/>
      <c r="BP792" s="5"/>
    </row>
    <row r="793" spans="1:68" x14ac:dyDescent="0.3">
      <c r="A793" s="5"/>
      <c r="BP793" s="5"/>
    </row>
    <row r="794" spans="1:68" x14ac:dyDescent="0.3">
      <c r="A794" s="5"/>
      <c r="BP794" s="5"/>
    </row>
    <row r="795" spans="1:68" x14ac:dyDescent="0.3">
      <c r="A795" s="5"/>
      <c r="BP795" s="5"/>
    </row>
    <row r="796" spans="1:68" x14ac:dyDescent="0.3">
      <c r="A796" s="5"/>
      <c r="BP796" s="5"/>
    </row>
    <row r="797" spans="1:68" x14ac:dyDescent="0.3">
      <c r="A797" s="5"/>
      <c r="BP797" s="5"/>
    </row>
    <row r="798" spans="1:68" x14ac:dyDescent="0.3">
      <c r="A798" s="5"/>
      <c r="BP798" s="5"/>
    </row>
    <row r="799" spans="1:68" x14ac:dyDescent="0.3">
      <c r="A799" s="5"/>
      <c r="BP799" s="5"/>
    </row>
    <row r="800" spans="1:68" x14ac:dyDescent="0.3">
      <c r="A800" s="5"/>
      <c r="BP800" s="5"/>
    </row>
    <row r="801" spans="1:68" x14ac:dyDescent="0.3">
      <c r="A801" s="5"/>
      <c r="BP801" s="5"/>
    </row>
    <row r="802" spans="1:68" x14ac:dyDescent="0.3">
      <c r="A802" s="5"/>
      <c r="BP802" s="5"/>
    </row>
    <row r="803" spans="1:68" x14ac:dyDescent="0.3">
      <c r="A803" s="5"/>
      <c r="BP803" s="5"/>
    </row>
    <row r="804" spans="1:68" x14ac:dyDescent="0.3">
      <c r="A804" s="5"/>
      <c r="BP804" s="5"/>
    </row>
    <row r="805" spans="1:68" x14ac:dyDescent="0.3">
      <c r="A805" s="5"/>
      <c r="BP805" s="5"/>
    </row>
    <row r="806" spans="1:68" x14ac:dyDescent="0.3">
      <c r="A806" s="5"/>
      <c r="BP806" s="5"/>
    </row>
    <row r="807" spans="1:68" x14ac:dyDescent="0.3">
      <c r="A807" s="5"/>
      <c r="BP807" s="5"/>
    </row>
    <row r="808" spans="1:68" x14ac:dyDescent="0.3">
      <c r="A808" s="5"/>
      <c r="BP808" s="5"/>
    </row>
    <row r="809" spans="1:68" x14ac:dyDescent="0.3">
      <c r="A809" s="5"/>
      <c r="BP809" s="5"/>
    </row>
    <row r="810" spans="1:68" x14ac:dyDescent="0.3">
      <c r="A810" s="5"/>
      <c r="BP810" s="5"/>
    </row>
    <row r="811" spans="1:68" x14ac:dyDescent="0.3">
      <c r="A811" s="5"/>
      <c r="BP811" s="5"/>
    </row>
    <row r="812" spans="1:68" x14ac:dyDescent="0.3">
      <c r="A812" s="5"/>
      <c r="BP812" s="5"/>
    </row>
    <row r="813" spans="1:68" x14ac:dyDescent="0.3">
      <c r="A813" s="5"/>
      <c r="BP813" s="5"/>
    </row>
    <row r="814" spans="1:68" x14ac:dyDescent="0.3">
      <c r="A814" s="5"/>
      <c r="BP814" s="5"/>
    </row>
    <row r="815" spans="1:68" x14ac:dyDescent="0.3">
      <c r="A815" s="5"/>
      <c r="BP815" s="5"/>
    </row>
    <row r="816" spans="1:68" x14ac:dyDescent="0.3">
      <c r="A816" s="5"/>
      <c r="BP816" s="5"/>
    </row>
    <row r="817" spans="1:68" x14ac:dyDescent="0.3">
      <c r="A817" s="5"/>
      <c r="BP817" s="5"/>
    </row>
    <row r="818" spans="1:68" x14ac:dyDescent="0.3">
      <c r="A818" s="5"/>
      <c r="BP818" s="5"/>
    </row>
    <row r="819" spans="1:68" x14ac:dyDescent="0.3">
      <c r="A819" s="5"/>
      <c r="BP819" s="5"/>
    </row>
    <row r="820" spans="1:68" x14ac:dyDescent="0.3">
      <c r="A820" s="5"/>
      <c r="BP820" s="5"/>
    </row>
    <row r="821" spans="1:68" x14ac:dyDescent="0.3">
      <c r="A821" s="5"/>
      <c r="BP821" s="5"/>
    </row>
    <row r="822" spans="1:68" x14ac:dyDescent="0.3">
      <c r="A822" s="5"/>
      <c r="BP822" s="5"/>
    </row>
    <row r="823" spans="1:68" x14ac:dyDescent="0.3">
      <c r="A823" s="5"/>
      <c r="BP823" s="5"/>
    </row>
    <row r="824" spans="1:68" x14ac:dyDescent="0.3">
      <c r="A824" s="5"/>
      <c r="BP824" s="5"/>
    </row>
    <row r="825" spans="1:68" x14ac:dyDescent="0.3">
      <c r="A825" s="5"/>
      <c r="BP825" s="5"/>
    </row>
    <row r="826" spans="1:68" x14ac:dyDescent="0.3">
      <c r="A826" s="5"/>
      <c r="BP826" s="5"/>
    </row>
    <row r="827" spans="1:68" x14ac:dyDescent="0.3">
      <c r="A827" s="5"/>
      <c r="BP827" s="5"/>
    </row>
    <row r="828" spans="1:68" x14ac:dyDescent="0.3">
      <c r="A828" s="5"/>
      <c r="BP828" s="5"/>
    </row>
    <row r="829" spans="1:68" x14ac:dyDescent="0.3">
      <c r="A829" s="5"/>
      <c r="BP829" s="5"/>
    </row>
    <row r="830" spans="1:68" x14ac:dyDescent="0.3">
      <c r="A830" s="5"/>
      <c r="BP830" s="5"/>
    </row>
    <row r="831" spans="1:68" x14ac:dyDescent="0.3">
      <c r="A831" s="5"/>
      <c r="BP831" s="5"/>
    </row>
    <row r="832" spans="1:68" x14ac:dyDescent="0.3">
      <c r="A832" s="5"/>
      <c r="BP832" s="5"/>
    </row>
    <row r="833" spans="1:68" x14ac:dyDescent="0.3">
      <c r="A833" s="5"/>
      <c r="BP833" s="5"/>
    </row>
    <row r="834" spans="1:68" x14ac:dyDescent="0.3">
      <c r="A834" s="5"/>
      <c r="BP834" s="5"/>
    </row>
    <row r="835" spans="1:68" x14ac:dyDescent="0.3">
      <c r="A835" s="5"/>
      <c r="BP835" s="5"/>
    </row>
    <row r="836" spans="1:68" x14ac:dyDescent="0.3">
      <c r="A836" s="5"/>
      <c r="BP836" s="5"/>
    </row>
    <row r="837" spans="1:68" x14ac:dyDescent="0.3">
      <c r="A837" s="5"/>
      <c r="BP837" s="5"/>
    </row>
    <row r="838" spans="1:68" x14ac:dyDescent="0.3">
      <c r="A838" s="5"/>
      <c r="BP838" s="5"/>
    </row>
    <row r="839" spans="1:68" x14ac:dyDescent="0.3">
      <c r="A839" s="5"/>
      <c r="BP839" s="5"/>
    </row>
    <row r="840" spans="1:68" x14ac:dyDescent="0.3">
      <c r="A840" s="5"/>
      <c r="BP840" s="5"/>
    </row>
    <row r="841" spans="1:68" x14ac:dyDescent="0.3">
      <c r="A841" s="5"/>
      <c r="BP841" s="5"/>
    </row>
    <row r="842" spans="1:68" x14ac:dyDescent="0.3">
      <c r="A842" s="5"/>
      <c r="BP842" s="5"/>
    </row>
    <row r="843" spans="1:68" x14ac:dyDescent="0.3">
      <c r="A843" s="5"/>
      <c r="BP843" s="5"/>
    </row>
    <row r="844" spans="1:68" x14ac:dyDescent="0.3">
      <c r="A844" s="5"/>
      <c r="BP844" s="5"/>
    </row>
    <row r="845" spans="1:68" x14ac:dyDescent="0.3">
      <c r="A845" s="5"/>
      <c r="BP845" s="5"/>
    </row>
    <row r="846" spans="1:68" x14ac:dyDescent="0.3">
      <c r="A846" s="5"/>
      <c r="BP846" s="5"/>
    </row>
    <row r="847" spans="1:68" x14ac:dyDescent="0.3">
      <c r="A847" s="5"/>
      <c r="BP847" s="5"/>
    </row>
    <row r="848" spans="1:68" x14ac:dyDescent="0.3">
      <c r="A848" s="5"/>
      <c r="BP848" s="5"/>
    </row>
    <row r="849" spans="1:68" x14ac:dyDescent="0.3">
      <c r="A849" s="5"/>
      <c r="BP849" s="5"/>
    </row>
    <row r="850" spans="1:68" x14ac:dyDescent="0.3">
      <c r="A850" s="5"/>
      <c r="BP850" s="5"/>
    </row>
    <row r="851" spans="1:68" x14ac:dyDescent="0.3">
      <c r="A851" s="5"/>
      <c r="BP851" s="5"/>
    </row>
    <row r="852" spans="1:68" x14ac:dyDescent="0.3">
      <c r="A852" s="5"/>
      <c r="BP852" s="5"/>
    </row>
    <row r="853" spans="1:68" x14ac:dyDescent="0.3">
      <c r="A853" s="5"/>
      <c r="BP853" s="5"/>
    </row>
    <row r="854" spans="1:68" x14ac:dyDescent="0.3">
      <c r="A854" s="5"/>
      <c r="BP854" s="5"/>
    </row>
    <row r="855" spans="1:68" x14ac:dyDescent="0.3">
      <c r="A855" s="5"/>
      <c r="BP855" s="5"/>
    </row>
    <row r="856" spans="1:68" x14ac:dyDescent="0.3">
      <c r="A856" s="5"/>
      <c r="BP856" s="5"/>
    </row>
    <row r="857" spans="1:68" x14ac:dyDescent="0.3">
      <c r="A857" s="5"/>
      <c r="BP857" s="5"/>
    </row>
    <row r="858" spans="1:68" x14ac:dyDescent="0.3">
      <c r="A858" s="5"/>
      <c r="BP858" s="5"/>
    </row>
    <row r="859" spans="1:68" x14ac:dyDescent="0.3">
      <c r="A859" s="5"/>
      <c r="BP859" s="5"/>
    </row>
    <row r="860" spans="1:68" x14ac:dyDescent="0.3">
      <c r="A860" s="5"/>
      <c r="BP860" s="5"/>
    </row>
    <row r="861" spans="1:68" x14ac:dyDescent="0.3">
      <c r="A861" s="5"/>
      <c r="BP861" s="5"/>
    </row>
    <row r="862" spans="1:68" x14ac:dyDescent="0.3">
      <c r="A862" s="5"/>
      <c r="BP862" s="5"/>
    </row>
    <row r="863" spans="1:68" x14ac:dyDescent="0.3">
      <c r="A863" s="5"/>
      <c r="BP863" s="5"/>
    </row>
    <row r="864" spans="1:68" x14ac:dyDescent="0.3">
      <c r="A864" s="5"/>
      <c r="BP864" s="5"/>
    </row>
    <row r="865" spans="1:68" x14ac:dyDescent="0.3">
      <c r="A865" s="5"/>
      <c r="BP865" s="5"/>
    </row>
    <row r="866" spans="1:68" x14ac:dyDescent="0.3">
      <c r="A866" s="5"/>
      <c r="BP866" s="5"/>
    </row>
    <row r="867" spans="1:68" x14ac:dyDescent="0.3">
      <c r="A867" s="5"/>
      <c r="BP867" s="5"/>
    </row>
    <row r="868" spans="1:68" x14ac:dyDescent="0.3">
      <c r="A868" s="5"/>
      <c r="BP868" s="5"/>
    </row>
    <row r="869" spans="1:68" x14ac:dyDescent="0.3">
      <c r="A869" s="5"/>
      <c r="BP869" s="5"/>
    </row>
    <row r="870" spans="1:68" x14ac:dyDescent="0.3">
      <c r="A870" s="5"/>
      <c r="BP870" s="5"/>
    </row>
    <row r="871" spans="1:68" x14ac:dyDescent="0.3">
      <c r="A871" s="5"/>
      <c r="BP871" s="5"/>
    </row>
    <row r="872" spans="1:68" x14ac:dyDescent="0.3">
      <c r="A872" s="5"/>
      <c r="BP872" s="5"/>
    </row>
    <row r="873" spans="1:68" x14ac:dyDescent="0.3">
      <c r="A873" s="5"/>
      <c r="BP873" s="5"/>
    </row>
    <row r="874" spans="1:68" x14ac:dyDescent="0.3">
      <c r="A874" s="5"/>
      <c r="BP874" s="5"/>
    </row>
    <row r="875" spans="1:68" x14ac:dyDescent="0.3">
      <c r="A875" s="5"/>
      <c r="BP875" s="5"/>
    </row>
    <row r="876" spans="1:68" x14ac:dyDescent="0.3">
      <c r="A876" s="5"/>
      <c r="BP876" s="5"/>
    </row>
    <row r="877" spans="1:68" x14ac:dyDescent="0.3">
      <c r="A877" s="5"/>
      <c r="BP877" s="5"/>
    </row>
    <row r="878" spans="1:68" x14ac:dyDescent="0.3">
      <c r="A878" s="5"/>
      <c r="BP878" s="5"/>
    </row>
    <row r="879" spans="1:68" x14ac:dyDescent="0.3">
      <c r="A879" s="5"/>
      <c r="BP879" s="5"/>
    </row>
    <row r="880" spans="1:68" x14ac:dyDescent="0.3">
      <c r="A880" s="5"/>
      <c r="BP880" s="5"/>
    </row>
    <row r="881" spans="1:68" x14ac:dyDescent="0.3">
      <c r="A881" s="5"/>
      <c r="BP881" s="5"/>
    </row>
    <row r="882" spans="1:68" x14ac:dyDescent="0.3">
      <c r="A882" s="5"/>
      <c r="BP882" s="5"/>
    </row>
    <row r="883" spans="1:68" x14ac:dyDescent="0.3">
      <c r="A883" s="5"/>
      <c r="BP883" s="5"/>
    </row>
    <row r="884" spans="1:68" x14ac:dyDescent="0.3">
      <c r="A884" s="5"/>
      <c r="BP884" s="5"/>
    </row>
    <row r="885" spans="1:68" x14ac:dyDescent="0.3">
      <c r="A885" s="5"/>
      <c r="BP885" s="5"/>
    </row>
    <row r="886" spans="1:68" x14ac:dyDescent="0.3">
      <c r="A886" s="5"/>
      <c r="BP886" s="5"/>
    </row>
    <row r="887" spans="1:68" x14ac:dyDescent="0.3">
      <c r="A887" s="5"/>
      <c r="BP887" s="5"/>
    </row>
    <row r="888" spans="1:68" x14ac:dyDescent="0.3">
      <c r="A888" s="5"/>
      <c r="BP888" s="5"/>
    </row>
    <row r="889" spans="1:68" x14ac:dyDescent="0.3">
      <c r="A889" s="5"/>
      <c r="BP889" s="5"/>
    </row>
    <row r="890" spans="1:68" x14ac:dyDescent="0.3">
      <c r="A890" s="5"/>
      <c r="BP890" s="5"/>
    </row>
    <row r="891" spans="1:68" x14ac:dyDescent="0.3">
      <c r="A891" s="5"/>
      <c r="BP891" s="5"/>
    </row>
    <row r="892" spans="1:68" x14ac:dyDescent="0.3">
      <c r="A892" s="5"/>
      <c r="BP892" s="5"/>
    </row>
    <row r="893" spans="1:68" x14ac:dyDescent="0.3">
      <c r="A893" s="5"/>
      <c r="BP893" s="5"/>
    </row>
    <row r="894" spans="1:68" x14ac:dyDescent="0.3">
      <c r="A894" s="5"/>
      <c r="BP894" s="5"/>
    </row>
    <row r="895" spans="1:68" x14ac:dyDescent="0.3">
      <c r="A895" s="5"/>
      <c r="BP895" s="5"/>
    </row>
    <row r="896" spans="1:68" x14ac:dyDescent="0.3">
      <c r="A896" s="5"/>
      <c r="BP896" s="5"/>
    </row>
    <row r="897" spans="1:68" x14ac:dyDescent="0.3">
      <c r="A897" s="5"/>
      <c r="BP897" s="5"/>
    </row>
    <row r="898" spans="1:68" x14ac:dyDescent="0.3">
      <c r="A898" s="5"/>
      <c r="BP898" s="5"/>
    </row>
    <row r="899" spans="1:68" x14ac:dyDescent="0.3">
      <c r="A899" s="5"/>
      <c r="BP899" s="5"/>
    </row>
    <row r="900" spans="1:68" x14ac:dyDescent="0.3">
      <c r="A900" s="5"/>
      <c r="BP900" s="5"/>
    </row>
    <row r="901" spans="1:68" x14ac:dyDescent="0.3">
      <c r="A901" s="5"/>
      <c r="BP901" s="5"/>
    </row>
    <row r="902" spans="1:68" x14ac:dyDescent="0.3">
      <c r="A902" s="5"/>
      <c r="BP902" s="5"/>
    </row>
    <row r="903" spans="1:68" x14ac:dyDescent="0.3">
      <c r="A903" s="5"/>
      <c r="BP903" s="5"/>
    </row>
    <row r="904" spans="1:68" x14ac:dyDescent="0.3">
      <c r="A904" s="5"/>
      <c r="BP904" s="5"/>
    </row>
    <row r="905" spans="1:68" x14ac:dyDescent="0.3">
      <c r="A905" s="5"/>
      <c r="BP905" s="5"/>
    </row>
    <row r="906" spans="1:68" x14ac:dyDescent="0.3">
      <c r="A906" s="5"/>
      <c r="BP906" s="5"/>
    </row>
    <row r="907" spans="1:68" x14ac:dyDescent="0.3">
      <c r="A907" s="5"/>
      <c r="BP907" s="5"/>
    </row>
    <row r="908" spans="1:68" x14ac:dyDescent="0.3">
      <c r="A908" s="5"/>
      <c r="BP908" s="5"/>
    </row>
    <row r="909" spans="1:68" x14ac:dyDescent="0.3">
      <c r="A909" s="5"/>
      <c r="BP909" s="5"/>
    </row>
    <row r="910" spans="1:68" x14ac:dyDescent="0.3">
      <c r="A910" s="5"/>
      <c r="BP910" s="5"/>
    </row>
    <row r="911" spans="1:68" x14ac:dyDescent="0.3">
      <c r="A911" s="5"/>
      <c r="BP911" s="5"/>
    </row>
    <row r="912" spans="1:68" x14ac:dyDescent="0.3">
      <c r="A912" s="5"/>
      <c r="BP912" s="5"/>
    </row>
    <row r="913" spans="1:68" x14ac:dyDescent="0.3">
      <c r="A913" s="5"/>
      <c r="BP913" s="5"/>
    </row>
    <row r="914" spans="1:68" x14ac:dyDescent="0.3">
      <c r="A914" s="5"/>
      <c r="BP914" s="5"/>
    </row>
    <row r="915" spans="1:68" x14ac:dyDescent="0.3">
      <c r="A915" s="5"/>
      <c r="BP915" s="5"/>
    </row>
    <row r="916" spans="1:68" x14ac:dyDescent="0.3">
      <c r="A916" s="5"/>
      <c r="BP916" s="5"/>
    </row>
    <row r="917" spans="1:68" x14ac:dyDescent="0.3">
      <c r="A917" s="5"/>
      <c r="BP917" s="5"/>
    </row>
    <row r="918" spans="1:68" x14ac:dyDescent="0.3">
      <c r="A918" s="5"/>
      <c r="BP918" s="5"/>
    </row>
    <row r="919" spans="1:68" x14ac:dyDescent="0.3">
      <c r="A919" s="5"/>
      <c r="BP919" s="5"/>
    </row>
    <row r="920" spans="1:68" x14ac:dyDescent="0.3">
      <c r="A920" s="5"/>
      <c r="BP920" s="5"/>
    </row>
    <row r="921" spans="1:68" x14ac:dyDescent="0.3">
      <c r="A921" s="5"/>
      <c r="BP921" s="5"/>
    </row>
    <row r="922" spans="1:68" x14ac:dyDescent="0.3">
      <c r="A922" s="5"/>
      <c r="BP922" s="5"/>
    </row>
    <row r="923" spans="1:68" x14ac:dyDescent="0.3">
      <c r="A923" s="5"/>
      <c r="BP923" s="5"/>
    </row>
    <row r="924" spans="1:68" x14ac:dyDescent="0.3">
      <c r="A924" s="5"/>
      <c r="BP924" s="5"/>
    </row>
    <row r="925" spans="1:68" x14ac:dyDescent="0.3">
      <c r="A925" s="5"/>
      <c r="BP925" s="5"/>
    </row>
    <row r="926" spans="1:68" x14ac:dyDescent="0.3">
      <c r="A926" s="5"/>
      <c r="BP926" s="5"/>
    </row>
    <row r="927" spans="1:68" x14ac:dyDescent="0.3">
      <c r="A927" s="5"/>
      <c r="BP927" s="5"/>
    </row>
    <row r="928" spans="1:68" x14ac:dyDescent="0.3">
      <c r="A928" s="5"/>
      <c r="BP928" s="5"/>
    </row>
    <row r="929" spans="1:68" x14ac:dyDescent="0.3">
      <c r="A929" s="5"/>
      <c r="BP929" s="5"/>
    </row>
    <row r="930" spans="1:68" x14ac:dyDescent="0.3">
      <c r="A930" s="5"/>
      <c r="BP930" s="5"/>
    </row>
    <row r="931" spans="1:68" x14ac:dyDescent="0.3">
      <c r="A931" s="5"/>
      <c r="BP931" s="5"/>
    </row>
    <row r="932" spans="1:68" x14ac:dyDescent="0.3">
      <c r="A932" s="5"/>
      <c r="BP932" s="5"/>
    </row>
    <row r="933" spans="1:68" x14ac:dyDescent="0.3">
      <c r="A933" s="5"/>
      <c r="BP933" s="5"/>
    </row>
    <row r="934" spans="1:68" x14ac:dyDescent="0.3">
      <c r="A934" s="5"/>
      <c r="BP934" s="5"/>
    </row>
    <row r="935" spans="1:68" x14ac:dyDescent="0.3">
      <c r="A935" s="5"/>
      <c r="BP935" s="5"/>
    </row>
    <row r="936" spans="1:68" x14ac:dyDescent="0.3">
      <c r="A936" s="5"/>
      <c r="BP936" s="5"/>
    </row>
    <row r="937" spans="1:68" x14ac:dyDescent="0.3">
      <c r="A937" s="5"/>
      <c r="BP937" s="5"/>
    </row>
    <row r="938" spans="1:68" x14ac:dyDescent="0.3">
      <c r="A938" s="5"/>
      <c r="BP938" s="5"/>
    </row>
    <row r="939" spans="1:68" x14ac:dyDescent="0.3">
      <c r="A939" s="5"/>
      <c r="BP939" s="5"/>
    </row>
    <row r="940" spans="1:68" x14ac:dyDescent="0.3">
      <c r="A940" s="5"/>
      <c r="BP940" s="5"/>
    </row>
    <row r="941" spans="1:68" x14ac:dyDescent="0.3">
      <c r="A941" s="5"/>
      <c r="BP941" s="5"/>
    </row>
    <row r="942" spans="1:68" x14ac:dyDescent="0.3">
      <c r="A942" s="5"/>
      <c r="BP942" s="5"/>
    </row>
    <row r="943" spans="1:68" x14ac:dyDescent="0.3">
      <c r="A943" s="5"/>
      <c r="BP943" s="5"/>
    </row>
    <row r="944" spans="1:68" x14ac:dyDescent="0.3">
      <c r="A944" s="5"/>
      <c r="BP944" s="5"/>
    </row>
    <row r="945" spans="1:68" x14ac:dyDescent="0.3">
      <c r="A945" s="5"/>
      <c r="BP945" s="5"/>
    </row>
    <row r="946" spans="1:68" x14ac:dyDescent="0.3">
      <c r="A946" s="5"/>
      <c r="BP946" s="5"/>
    </row>
    <row r="947" spans="1:68" x14ac:dyDescent="0.3">
      <c r="A947" s="5"/>
      <c r="BP947" s="5"/>
    </row>
    <row r="948" spans="1:68" x14ac:dyDescent="0.3">
      <c r="A948" s="5"/>
      <c r="BP948" s="5"/>
    </row>
    <row r="949" spans="1:68" x14ac:dyDescent="0.3">
      <c r="A949" s="5"/>
      <c r="BP949" s="5"/>
    </row>
    <row r="950" spans="1:68" x14ac:dyDescent="0.3">
      <c r="A950" s="5"/>
      <c r="BP950" s="5"/>
    </row>
    <row r="951" spans="1:68" x14ac:dyDescent="0.3">
      <c r="A951" s="5"/>
      <c r="BP951" s="5"/>
    </row>
    <row r="952" spans="1:68" x14ac:dyDescent="0.3">
      <c r="A952" s="5"/>
      <c r="BP952" s="5"/>
    </row>
    <row r="953" spans="1:68" x14ac:dyDescent="0.3">
      <c r="A953" s="5"/>
      <c r="BP953" s="5"/>
    </row>
    <row r="954" spans="1:68" x14ac:dyDescent="0.3">
      <c r="A954" s="5"/>
      <c r="BP954" s="5"/>
    </row>
    <row r="955" spans="1:68" x14ac:dyDescent="0.3">
      <c r="A955" s="5"/>
      <c r="BP955" s="5"/>
    </row>
    <row r="956" spans="1:68" x14ac:dyDescent="0.3">
      <c r="A956" s="5"/>
      <c r="BP956" s="5"/>
    </row>
    <row r="957" spans="1:68" x14ac:dyDescent="0.3">
      <c r="A957" s="5"/>
      <c r="BP957" s="5"/>
    </row>
    <row r="958" spans="1:68" x14ac:dyDescent="0.3">
      <c r="A958" s="5"/>
      <c r="BP958" s="5"/>
    </row>
    <row r="959" spans="1:68" x14ac:dyDescent="0.3">
      <c r="A959" s="5"/>
      <c r="BP959" s="5"/>
    </row>
    <row r="960" spans="1:68" x14ac:dyDescent="0.3">
      <c r="A960" s="5"/>
      <c r="BP960" s="5"/>
    </row>
    <row r="961" spans="1:68" x14ac:dyDescent="0.3">
      <c r="A961" s="5"/>
      <c r="BP961" s="5"/>
    </row>
    <row r="962" spans="1:68" x14ac:dyDescent="0.3">
      <c r="A962" s="5"/>
      <c r="BP962" s="5"/>
    </row>
    <row r="963" spans="1:68" x14ac:dyDescent="0.3">
      <c r="A963" s="5"/>
      <c r="BP963" s="5"/>
    </row>
    <row r="964" spans="1:68" x14ac:dyDescent="0.3">
      <c r="A964" s="5"/>
      <c r="BP964" s="5"/>
    </row>
    <row r="965" spans="1:68" x14ac:dyDescent="0.3">
      <c r="A965" s="5"/>
      <c r="BP965" s="5"/>
    </row>
    <row r="966" spans="1:68" x14ac:dyDescent="0.3">
      <c r="A966" s="5"/>
      <c r="BP966" s="5"/>
    </row>
    <row r="967" spans="1:68" x14ac:dyDescent="0.3">
      <c r="A967" s="5"/>
      <c r="BP967" s="5"/>
    </row>
    <row r="968" spans="1:68" x14ac:dyDescent="0.3">
      <c r="A968" s="5"/>
      <c r="BP968" s="5"/>
    </row>
    <row r="969" spans="1:68" x14ac:dyDescent="0.3">
      <c r="A969" s="5"/>
      <c r="BP969" s="5"/>
    </row>
    <row r="970" spans="1:68" x14ac:dyDescent="0.3">
      <c r="A970" s="5"/>
      <c r="BP970" s="5"/>
    </row>
    <row r="971" spans="1:68" x14ac:dyDescent="0.3">
      <c r="A971" s="5"/>
      <c r="BP971" s="5"/>
    </row>
    <row r="972" spans="1:68" x14ac:dyDescent="0.3">
      <c r="A972" s="5"/>
      <c r="BP972" s="5"/>
    </row>
    <row r="973" spans="1:68" x14ac:dyDescent="0.3">
      <c r="A973" s="5"/>
      <c r="BP973" s="5"/>
    </row>
    <row r="974" spans="1:68" x14ac:dyDescent="0.3">
      <c r="A974" s="5"/>
      <c r="BP974" s="5"/>
    </row>
    <row r="975" spans="1:68" x14ac:dyDescent="0.3">
      <c r="A975" s="5"/>
      <c r="BP975" s="5"/>
    </row>
    <row r="976" spans="1:68" x14ac:dyDescent="0.3">
      <c r="A976" s="5"/>
      <c r="BP976" s="5"/>
    </row>
    <row r="977" spans="1:68" x14ac:dyDescent="0.3">
      <c r="A977" s="5"/>
      <c r="BP977" s="5"/>
    </row>
    <row r="978" spans="1:68" x14ac:dyDescent="0.3">
      <c r="A978" s="5"/>
      <c r="BP978" s="5"/>
    </row>
    <row r="979" spans="1:68" x14ac:dyDescent="0.3">
      <c r="A979" s="5"/>
      <c r="BP979" s="5"/>
    </row>
    <row r="980" spans="1:68" x14ac:dyDescent="0.3">
      <c r="A980" s="5"/>
      <c r="BP980" s="5"/>
    </row>
    <row r="981" spans="1:68" x14ac:dyDescent="0.3">
      <c r="A981" s="5"/>
      <c r="BP981" s="5"/>
    </row>
    <row r="982" spans="1:68" x14ac:dyDescent="0.3">
      <c r="A982" s="5"/>
      <c r="BP982" s="5"/>
    </row>
    <row r="983" spans="1:68" x14ac:dyDescent="0.3">
      <c r="A983" s="5"/>
      <c r="BP983" s="5"/>
    </row>
    <row r="984" spans="1:68" x14ac:dyDescent="0.3">
      <c r="A984" s="5"/>
      <c r="BP984" s="5"/>
    </row>
    <row r="985" spans="1:68" x14ac:dyDescent="0.3">
      <c r="A985" s="5"/>
      <c r="BP985" s="5"/>
    </row>
    <row r="986" spans="1:68" x14ac:dyDescent="0.3">
      <c r="A986" s="5"/>
      <c r="BP986" s="5"/>
    </row>
    <row r="987" spans="1:68" x14ac:dyDescent="0.3">
      <c r="A987" s="5"/>
      <c r="BP987" s="5"/>
    </row>
    <row r="988" spans="1:68" x14ac:dyDescent="0.3">
      <c r="A988" s="5"/>
      <c r="BP988" s="5"/>
    </row>
    <row r="989" spans="1:68" x14ac:dyDescent="0.3">
      <c r="A989" s="5"/>
      <c r="BP989" s="5"/>
    </row>
    <row r="990" spans="1:68" x14ac:dyDescent="0.3">
      <c r="A990" s="5"/>
      <c r="BP990" s="5"/>
    </row>
    <row r="991" spans="1:68" x14ac:dyDescent="0.3">
      <c r="A991" s="5"/>
      <c r="BP991" s="5"/>
    </row>
    <row r="992" spans="1:68" x14ac:dyDescent="0.3">
      <c r="A992" s="5"/>
      <c r="BP992" s="5"/>
    </row>
    <row r="993" spans="1:68" x14ac:dyDescent="0.3">
      <c r="A993" s="5"/>
      <c r="BP993" s="5"/>
    </row>
    <row r="994" spans="1:68" x14ac:dyDescent="0.3">
      <c r="A994" s="5"/>
      <c r="BP994" s="5"/>
    </row>
    <row r="995" spans="1:68" x14ac:dyDescent="0.3">
      <c r="A995" s="5"/>
      <c r="BP995" s="5"/>
    </row>
    <row r="996" spans="1:68" x14ac:dyDescent="0.3">
      <c r="A996" s="5"/>
      <c r="BP996" s="5"/>
    </row>
    <row r="997" spans="1:68" x14ac:dyDescent="0.3">
      <c r="A997" s="5"/>
      <c r="BP997" s="5"/>
    </row>
    <row r="998" spans="1:68" x14ac:dyDescent="0.3">
      <c r="A998" s="5"/>
      <c r="BP998" s="5"/>
    </row>
    <row r="999" spans="1:68" x14ac:dyDescent="0.3">
      <c r="A999" s="5"/>
      <c r="BP999" s="5"/>
    </row>
  </sheetData>
  <mergeCells count="1">
    <mergeCell ref="A48:Q48"/>
  </mergeCells>
  <conditionalFormatting sqref="B30:Q46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orientation="landscape" r:id="rId1"/>
  <rowBreaks count="1" manualBreakCount="1">
    <brk id="2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table_19</vt:lpstr>
      <vt:lpstr>table_19!Print_Area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2022-09-06T19:46:59Z</dcterms:created>
  <dcterms:modified xsi:type="dcterms:W3CDTF">2022-09-06T19:47:49Z</dcterms:modified>
</cp:coreProperties>
</file>