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1" sheetId="1" r:id="rId1"/>
  </sheets>
  <definedNames>
    <definedName name="_xlnm.Print_Area" localSheetId="0">table_11!$A$1:$AD$75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<sst xmlns="http://schemas.openxmlformats.org/spreadsheetml/2006/main" count="69" uniqueCount="40">
  <si>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Table 11.  Natural gas net imports, projected versus actual</t>
  </si>
  <si>
    <t>Projected</t>
  </si>
  <si>
    <t xml:space="preserve">  (trillion cubic feet)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</si>
  <si>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</si>
  <si>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</si>
  <si>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</si>
  <si>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</si>
  <si>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</si>
  <si>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</si>
  <si>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</si>
  <si>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</si>
  <si>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</si>
  <si>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</si>
  <si>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</si>
  <si>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</si>
  <si>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</si>
  <si>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</si>
  <si>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</si>
  <si>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</si>
  <si>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</si>
  <si>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</si>
  <si>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</si>
  <si>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</si>
  <si>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</si>
  <si>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</si>
  <si>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</si>
  <si>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</si>
  <si>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</si>
  <si>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</si>
  <si>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</si>
  <si>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</si>
  <si>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</si>
  <si>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</si>
  <si>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</si>
  <si>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11.  Natural gas net imports,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</si>
  <si>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</si>
  <si>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</si>
  <si>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</si>
  <si>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TOTAL.NGNIPUS.A;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</si>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</sst>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0_)"/>
    <numFmt numFmtId="166" formatCode="0.0_)"/>
  </numFmts>
  <fonts count="10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5" applyNumberFormat="0" applyFont="0" applyFill="0" applyAlignment="0" applyProtection="0">
      <alignment horizontal="left" vertical="center" wrapText="1"/>
    </xf>
  </cellStyleXfs>
  <cellXfs count="49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3" fillId="0" borderId="0" xfId="2" applyFont="1" applyFill="1" applyAlignment="1" applyProtection="1">
      <alignment horizontal="center"/>
    </xf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2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7" fillId="0" borderId="3" xfId="2" applyFont="1" applyFill="1" applyBorder="1"/>
    <xf numFmtId="165" fontId="7" fillId="0" borderId="3" xfId="3" applyNumberFormat="1" applyFont="1" applyFill="1" applyBorder="1" applyProtection="1"/>
    <xf numFmtId="165" fontId="7" fillId="0" borderId="3" xfId="2" applyNumberFormat="1" applyFont="1" applyFill="1" applyBorder="1" applyAlignment="1">
      <alignment horizontal="right"/>
    </xf>
    <xf numFmtId="165" fontId="8" fillId="0" borderId="3" xfId="2" applyNumberFormat="1" applyFont="1" applyFill="1" applyBorder="1" applyAlignment="1" applyProtection="1">
      <alignment horizontal="right"/>
    </xf>
    <xf numFmtId="165" fontId="7" fillId="0" borderId="3" xfId="5" applyNumberFormat="1" applyFont="1" applyFill="1" applyBorder="1" applyAlignment="1" applyProtection="1">
      <alignment horizontal="right"/>
    </xf>
    <xf numFmtId="166" fontId="5" fillId="0" borderId="3" xfId="3" applyNumberFormat="1" applyFont="1" applyFill="1" applyBorder="1" applyProtection="1"/>
    <xf numFmtId="0" fontId="7" fillId="0" borderId="3" xfId="2" applyFont="1" applyFill="1" applyBorder="1" applyAlignment="1">
      <alignment horizontal="left" vertical="center" wrapText="1"/>
    </xf>
    <xf numFmtId="165" fontId="7" fillId="0" borderId="3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4" xfId="2" applyFont="1" applyFill="1" applyBorder="1"/>
    <xf numFmtId="0" fontId="3" fillId="0" borderId="4" xfId="2" applyFont="1" applyFill="1" applyBorder="1" applyAlignment="1" applyProtection="1">
      <alignment horizontal="right"/>
    </xf>
    <xf numFmtId="0" fontId="3" fillId="0" borderId="4" xfId="2" applyFont="1" applyFill="1" applyBorder="1" applyAlignment="1">
      <alignment horizontal="right"/>
    </xf>
    <xf numFmtId="166" fontId="7" fillId="0" borderId="3" xfId="2" applyNumberFormat="1" applyFont="1" applyFill="1" applyBorder="1" applyProtection="1"/>
    <xf numFmtId="0" fontId="3" fillId="0" borderId="3" xfId="2" applyFont="1" applyFill="1" applyBorder="1"/>
    <xf numFmtId="0" fontId="7" fillId="0" borderId="6" xfId="6" applyFont="1" applyFill="1" applyBorder="1" applyAlignment="1">
      <alignment horizontal="left" vertical="center" wrapText="1"/>
    </xf>
    <xf numFmtId="166" fontId="7" fillId="0" borderId="6" xfId="6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Protection="1"/>
    <xf numFmtId="0" fontId="7" fillId="0" borderId="0" xfId="2" applyFont="1" applyFill="1" applyAlignment="1">
      <alignment horizontal="right"/>
    </xf>
    <xf numFmtId="0" fontId="9" fillId="0" borderId="0" xfId="2" applyFont="1" applyFill="1" applyProtection="1"/>
    <xf numFmtId="0" fontId="7" fillId="0" borderId="0" xfId="2" applyFont="1" applyFill="1"/>
    <xf numFmtId="0" fontId="7" fillId="0" borderId="0" xfId="2" applyFont="1" applyFill="1" applyProtection="1"/>
    <xf numFmtId="0" fontId="8" fillId="0" borderId="0" xfId="2" applyFont="1" applyFill="1"/>
    <xf numFmtId="166" fontId="7" fillId="0" borderId="0" xfId="2" applyNumberFormat="1" applyFont="1" applyFill="1" applyProtection="1"/>
    <xf numFmtId="166" fontId="3" fillId="0" borderId="0" xfId="2" applyNumberFormat="1" applyFont="1" applyFill="1" applyProtection="1"/>
    <xf numFmtId="166" fontId="5" fillId="0" borderId="0" xfId="3" applyNumberFormat="1" applyFont="1" applyFill="1" applyProtection="1"/>
    <xf numFmtId="0" fontId="4" fillId="0" borderId="0" xfId="3" applyFont="1" applyFill="1"/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 wrapText="1"/>
    </xf>
    <xf numFmtId="0" fontId="4" fillId="0" borderId="0" xfId="3" applyFill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N999"/>
  <sheetViews>
    <sheetView tabSelected="1" zoomScale="55" zoomScaleNormal="55" zoomScaleSheetLayoutView="85" workbookViewId="0">
      <selection activeCell="K15" sqref="K15"/>
    </sheetView>
  </sheetViews>
  <sheetFormatPr defaultColWidth="9.5" defaultRowHeight="13" x14ac:dyDescent="0.3"/>
  <cols>
    <col min="1" max="1" width="14.75" style="14" customWidth="1"/>
    <col min="2" max="2" width="6.5" style="5" customWidth="1"/>
    <col min="3" max="8" width="7.1640625" style="5" customWidth="1"/>
    <col min="9" max="9" width="7.83203125" style="48" customWidth="1"/>
    <col min="10" max="12" width="7.83203125" style="5" customWidth="1"/>
    <col min="13" max="22" width="8.25" style="5" customWidth="1"/>
    <col min="23" max="24" width="6.4140625" style="5" customWidth="1"/>
    <col min="25" max="25" width="6.75" style="5" customWidth="1"/>
    <col min="26" max="26" width="7.75" style="5" customWidth="1"/>
    <col min="27" max="27" width="7.4140625" style="5" customWidth="1"/>
    <col min="28" max="30" width="6.75" style="5" customWidth="1"/>
    <col min="31" max="60" width="5.9140625" style="5" customWidth="1"/>
    <col min="61" max="61" width="7.9140625" style="5" customWidth="1"/>
    <col min="62" max="62" width="17.1640625" style="5" customWidth="1"/>
    <col min="63" max="63" width="14.6640625" style="5" customWidth="1"/>
    <col min="64" max="81" width="6.5" style="5" customWidth="1"/>
    <col min="82" max="83" width="5.9140625" style="5" customWidth="1"/>
    <col min="84" max="87" width="6.25" style="5" customWidth="1"/>
    <col min="88" max="88" width="7.25" style="5" customWidth="1"/>
    <col min="89" max="90" width="6.25" style="5" customWidth="1"/>
    <col min="91" max="91" width="5.75" style="5" customWidth="1"/>
    <col min="92" max="92" width="13.25" style="48" customWidth="1"/>
    <col min="93" max="16384" width="9.5" style="5"/>
  </cols>
  <sheetData>
    <row r="1" spans="1:92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CN1" s="5"/>
    </row>
    <row r="2" spans="1:92" x14ac:dyDescent="0.3">
      <c r="A2" s="6" t="s">
        <v>1</v>
      </c>
      <c r="B2" s="2"/>
      <c r="C2" s="2"/>
      <c r="D2" s="3"/>
      <c r="E2" s="2"/>
      <c r="F2" s="2"/>
      <c r="G2" s="2"/>
      <c r="H2" s="2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CN2" s="5"/>
    </row>
    <row r="3" spans="1:92" ht="12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7"/>
      <c r="J3" s="2"/>
      <c r="K3" s="2"/>
      <c r="L3" s="2"/>
      <c r="M3" s="2"/>
      <c r="N3" s="2"/>
      <c r="O3" s="2"/>
      <c r="P3" s="2"/>
      <c r="Q3" s="2"/>
      <c r="R3" s="2"/>
      <c r="S3" s="2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CN3" s="5"/>
    </row>
    <row r="4" spans="1:92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92" s="14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92" s="17" customFormat="1" x14ac:dyDescent="0.3">
      <c r="A6" s="15" t="s">
        <v>3</v>
      </c>
      <c r="B6" s="16">
        <v>2.02</v>
      </c>
      <c r="C6" s="16">
        <v>2.4</v>
      </c>
      <c r="D6" s="16">
        <v>2.66</v>
      </c>
      <c r="E6" s="16">
        <v>2.74</v>
      </c>
      <c r="F6" s="16">
        <v>2.81</v>
      </c>
      <c r="G6" s="16">
        <v>2.85</v>
      </c>
      <c r="H6" s="16">
        <v>2.89</v>
      </c>
      <c r="I6" s="16">
        <v>2.93</v>
      </c>
      <c r="J6" s="16">
        <v>2.95</v>
      </c>
      <c r="K6" s="16">
        <v>2.97</v>
      </c>
      <c r="L6" s="16">
        <v>3</v>
      </c>
      <c r="M6" s="16">
        <v>3.16</v>
      </c>
      <c r="N6" s="16">
        <v>3.31</v>
      </c>
      <c r="O6" s="16">
        <v>3.5</v>
      </c>
      <c r="P6" s="16">
        <v>3.57</v>
      </c>
      <c r="Q6" s="16">
        <v>3.63</v>
      </c>
      <c r="R6" s="16">
        <v>3.74</v>
      </c>
      <c r="S6" s="16">
        <v>3.85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92" s="17" customFormat="1" x14ac:dyDescent="0.3">
      <c r="A7" s="18" t="s">
        <v>4</v>
      </c>
      <c r="B7" s="16"/>
      <c r="C7" s="16">
        <v>2.46</v>
      </c>
      <c r="D7" s="16">
        <v>2.54</v>
      </c>
      <c r="E7" s="16">
        <v>2.8</v>
      </c>
      <c r="F7" s="16">
        <v>2.87</v>
      </c>
      <c r="G7" s="16">
        <v>2.87</v>
      </c>
      <c r="H7" s="16">
        <v>2.89</v>
      </c>
      <c r="I7" s="16">
        <v>2.9</v>
      </c>
      <c r="J7" s="16">
        <v>2.9</v>
      </c>
      <c r="K7" s="16">
        <v>2.92</v>
      </c>
      <c r="L7" s="16">
        <v>2.95</v>
      </c>
      <c r="M7" s="16">
        <v>2.97</v>
      </c>
      <c r="N7" s="16">
        <v>3</v>
      </c>
      <c r="O7" s="16">
        <v>3.03</v>
      </c>
      <c r="P7" s="16">
        <v>3.19</v>
      </c>
      <c r="Q7" s="16">
        <v>3.35</v>
      </c>
      <c r="R7" s="16">
        <v>3.51</v>
      </c>
      <c r="S7" s="16">
        <v>3.6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92" s="17" customFormat="1" x14ac:dyDescent="0.3">
      <c r="A8" s="15" t="s">
        <v>5</v>
      </c>
      <c r="B8" s="16"/>
      <c r="C8" s="16"/>
      <c r="D8" s="16">
        <v>2.56</v>
      </c>
      <c r="E8" s="16">
        <v>2.75</v>
      </c>
      <c r="F8" s="16">
        <v>2.85</v>
      </c>
      <c r="G8" s="16">
        <v>2.88</v>
      </c>
      <c r="H8" s="16">
        <v>2.93</v>
      </c>
      <c r="I8" s="16">
        <v>2.98</v>
      </c>
      <c r="J8" s="16">
        <v>3.02</v>
      </c>
      <c r="K8" s="16">
        <v>3.06</v>
      </c>
      <c r="L8" s="16">
        <v>3.07</v>
      </c>
      <c r="M8" s="16">
        <v>3.09</v>
      </c>
      <c r="N8" s="16">
        <v>3.12</v>
      </c>
      <c r="O8" s="16">
        <v>3.17</v>
      </c>
      <c r="P8" s="16">
        <v>3.23</v>
      </c>
      <c r="Q8" s="16">
        <v>3.29</v>
      </c>
      <c r="R8" s="16">
        <v>3.37</v>
      </c>
      <c r="S8" s="16">
        <v>3.46</v>
      </c>
      <c r="T8" s="16">
        <v>3.56</v>
      </c>
      <c r="U8" s="16">
        <v>3.68</v>
      </c>
      <c r="V8" s="16">
        <v>3.79</v>
      </c>
      <c r="W8" s="16">
        <v>3.9</v>
      </c>
      <c r="X8" s="16">
        <v>4.0199999999999996</v>
      </c>
      <c r="Y8" s="16"/>
      <c r="Z8" s="16"/>
      <c r="AA8" s="16"/>
      <c r="AB8" s="16"/>
      <c r="AC8" s="16"/>
      <c r="AD8" s="16"/>
    </row>
    <row r="9" spans="1:92" s="17" customFormat="1" x14ac:dyDescent="0.3">
      <c r="A9" s="15" t="s">
        <v>6</v>
      </c>
      <c r="B9" s="16"/>
      <c r="C9" s="16"/>
      <c r="D9" s="16"/>
      <c r="E9" s="16">
        <v>2.82</v>
      </c>
      <c r="F9" s="16">
        <v>2.96</v>
      </c>
      <c r="G9" s="16">
        <v>3.16</v>
      </c>
      <c r="H9" s="16">
        <v>3.43</v>
      </c>
      <c r="I9" s="16">
        <v>3.46</v>
      </c>
      <c r="J9" s="16">
        <v>3.5</v>
      </c>
      <c r="K9" s="16">
        <v>3.53</v>
      </c>
      <c r="L9" s="16">
        <v>3.58</v>
      </c>
      <c r="M9" s="16">
        <v>3.64</v>
      </c>
      <c r="N9" s="16">
        <v>3.69</v>
      </c>
      <c r="O9" s="16">
        <v>3.74</v>
      </c>
      <c r="P9" s="16">
        <v>3.78</v>
      </c>
      <c r="Q9" s="16">
        <v>3.83</v>
      </c>
      <c r="R9" s="16">
        <v>3.87</v>
      </c>
      <c r="S9" s="16">
        <v>3.92</v>
      </c>
      <c r="T9" s="16">
        <v>3.97</v>
      </c>
      <c r="U9" s="16">
        <v>4.04</v>
      </c>
      <c r="V9" s="16">
        <v>4.1100000000000003</v>
      </c>
      <c r="W9" s="16">
        <v>4.17</v>
      </c>
      <c r="X9" s="16">
        <v>4.2300000000000004</v>
      </c>
      <c r="Y9" s="16"/>
      <c r="Z9" s="16"/>
      <c r="AA9" s="16"/>
      <c r="AB9" s="16"/>
      <c r="AC9" s="16"/>
      <c r="AD9" s="16"/>
    </row>
    <row r="10" spans="1:92" s="17" customFormat="1" x14ac:dyDescent="0.3">
      <c r="A10" s="15" t="s">
        <v>7</v>
      </c>
      <c r="B10" s="16"/>
      <c r="C10" s="16"/>
      <c r="D10" s="16"/>
      <c r="E10" s="16"/>
      <c r="F10" s="16">
        <v>2.95</v>
      </c>
      <c r="G10" s="16">
        <v>3.19</v>
      </c>
      <c r="H10" s="16">
        <v>3.5318083763122559</v>
      </c>
      <c r="I10" s="16">
        <v>3.8425328731536865</v>
      </c>
      <c r="J10" s="16">
        <v>3.8690431118011475</v>
      </c>
      <c r="K10" s="16">
        <v>3.8945138454437256</v>
      </c>
      <c r="L10" s="16">
        <v>3.9359309673309326</v>
      </c>
      <c r="M10" s="16">
        <v>3.9762935638427734</v>
      </c>
      <c r="N10" s="16">
        <v>4.02191162109375</v>
      </c>
      <c r="O10" s="16">
        <v>4.0622072219848633</v>
      </c>
      <c r="P10" s="16">
        <v>4.1076164245605469</v>
      </c>
      <c r="Q10" s="16">
        <v>4.1645021438598633</v>
      </c>
      <c r="R10" s="16">
        <v>4.2213044166564941</v>
      </c>
      <c r="S10" s="16">
        <v>4.2770390510559082</v>
      </c>
      <c r="T10" s="16">
        <v>4.3399648666381836</v>
      </c>
      <c r="U10" s="16">
        <v>4.4191980361938477</v>
      </c>
      <c r="V10" s="16">
        <v>4.5053777694702148</v>
      </c>
      <c r="W10" s="16">
        <v>4.5759792327880859</v>
      </c>
      <c r="X10" s="16">
        <v>4.644585132598877</v>
      </c>
      <c r="Y10" s="16">
        <v>4.7081770896911621</v>
      </c>
      <c r="Z10" s="16">
        <v>4.7615728378295898</v>
      </c>
      <c r="AA10" s="19">
        <v>4.8128762245178223</v>
      </c>
      <c r="AB10" s="19">
        <v>4.8640861511230469</v>
      </c>
      <c r="AC10" s="19">
        <v>4.9132046699523926</v>
      </c>
      <c r="AD10" s="19"/>
    </row>
    <row r="11" spans="1:92" s="17" customFormat="1" x14ac:dyDescent="0.3">
      <c r="A11" s="15" t="s">
        <v>8</v>
      </c>
      <c r="B11" s="16"/>
      <c r="C11" s="16"/>
      <c r="D11" s="16"/>
      <c r="E11" s="16"/>
      <c r="F11" s="16"/>
      <c r="G11" s="16">
        <v>2.92</v>
      </c>
      <c r="H11" s="16">
        <v>3.1640841960906982</v>
      </c>
      <c r="I11" s="16">
        <v>3.294041633605957</v>
      </c>
      <c r="J11" s="16">
        <v>3.4119973182678223</v>
      </c>
      <c r="K11" s="16">
        <v>3.4395160675048828</v>
      </c>
      <c r="L11" s="16">
        <v>3.4723432064056396</v>
      </c>
      <c r="M11" s="16">
        <v>3.5890898704528809</v>
      </c>
      <c r="N11" s="16">
        <v>3.680255651473999</v>
      </c>
      <c r="O11" s="16">
        <v>3.847257137298584</v>
      </c>
      <c r="P11" s="16">
        <v>4.0024867057800293</v>
      </c>
      <c r="Q11" s="16">
        <v>4.1173543930053711</v>
      </c>
      <c r="R11" s="16">
        <v>4.2070636749267578</v>
      </c>
      <c r="S11" s="16">
        <v>4.353644847869873</v>
      </c>
      <c r="T11" s="16">
        <v>4.4501047134399414</v>
      </c>
      <c r="U11" s="16">
        <v>4.5217046737670898</v>
      </c>
      <c r="V11" s="16">
        <v>4.6090798377990723</v>
      </c>
      <c r="W11" s="16">
        <v>4.6862483024597168</v>
      </c>
      <c r="X11" s="16">
        <v>4.7820968627929687</v>
      </c>
      <c r="Y11" s="16">
        <v>4.8587422370910645</v>
      </c>
      <c r="Z11" s="16">
        <v>4.9254050254821777</v>
      </c>
      <c r="AA11" s="19">
        <v>4.9658093452453613</v>
      </c>
      <c r="AB11" s="19">
        <v>4.9994029998779297</v>
      </c>
      <c r="AC11" s="19">
        <v>5.0249872207641602</v>
      </c>
      <c r="AD11" s="19"/>
    </row>
    <row r="12" spans="1:92" s="17" customFormat="1" x14ac:dyDescent="0.3">
      <c r="A12" s="18" t="s">
        <v>9</v>
      </c>
      <c r="B12" s="16"/>
      <c r="C12" s="16"/>
      <c r="D12" s="16"/>
      <c r="E12" s="16"/>
      <c r="F12" s="16"/>
      <c r="G12" s="16"/>
      <c r="H12" s="16">
        <v>3.4189684391021729</v>
      </c>
      <c r="I12" s="16">
        <v>3.6455929279327393</v>
      </c>
      <c r="J12" s="16">
        <v>3.8461637496948242</v>
      </c>
      <c r="K12" s="16">
        <v>4.0035719871520996</v>
      </c>
      <c r="L12" s="16">
        <v>4.0954256057739258</v>
      </c>
      <c r="M12" s="16">
        <v>4.1400976181030273</v>
      </c>
      <c r="N12" s="16">
        <v>4.1922087669372559</v>
      </c>
      <c r="O12" s="16">
        <v>4.2430534362792969</v>
      </c>
      <c r="P12" s="16">
        <v>4.3164682388305664</v>
      </c>
      <c r="Q12" s="16">
        <v>4.3845863342285156</v>
      </c>
      <c r="R12" s="16">
        <v>4.4479508399963379</v>
      </c>
      <c r="S12" s="16">
        <v>4.5151453018188477</v>
      </c>
      <c r="T12" s="16">
        <v>4.5728573799133301</v>
      </c>
      <c r="U12" s="16">
        <v>4.6367697715759277</v>
      </c>
      <c r="V12" s="16">
        <v>4.6995296478271484</v>
      </c>
      <c r="W12" s="16">
        <v>4.7686457633972168</v>
      </c>
      <c r="X12" s="16">
        <v>4.8525609970092773</v>
      </c>
      <c r="Y12" s="16">
        <v>4.9382319450378418</v>
      </c>
      <c r="Z12" s="16">
        <v>5.0060291290283203</v>
      </c>
      <c r="AA12" s="19">
        <v>5.0626239776611328</v>
      </c>
      <c r="AB12" s="19">
        <v>5.1002311706542969</v>
      </c>
      <c r="AC12" s="19">
        <v>5.1358075141906738</v>
      </c>
      <c r="AD12" s="19"/>
    </row>
    <row r="13" spans="1:92" s="17" customFormat="1" x14ac:dyDescent="0.3">
      <c r="A13" s="15" t="s">
        <v>10</v>
      </c>
      <c r="B13" s="16"/>
      <c r="C13" s="16"/>
      <c r="D13" s="16"/>
      <c r="E13" s="16"/>
      <c r="F13" s="16"/>
      <c r="G13" s="16"/>
      <c r="H13" s="20"/>
      <c r="I13" s="16">
        <v>3.5149767398834229</v>
      </c>
      <c r="J13" s="16">
        <v>3.7621908187866211</v>
      </c>
      <c r="K13" s="16">
        <v>3.8773713111877441</v>
      </c>
      <c r="L13" s="16">
        <v>4.065758228302002</v>
      </c>
      <c r="M13" s="16">
        <v>4.3342103958129883</v>
      </c>
      <c r="N13" s="16">
        <v>4.4768671989440918</v>
      </c>
      <c r="O13" s="16">
        <v>4.6514077186584473</v>
      </c>
      <c r="P13" s="16">
        <v>4.7401823997497559</v>
      </c>
      <c r="Q13" s="16">
        <v>4.857203483581543</v>
      </c>
      <c r="R13" s="16">
        <v>4.9658265113830566</v>
      </c>
      <c r="S13" s="16">
        <v>5.0587220191955566</v>
      </c>
      <c r="T13" s="16">
        <v>5.1558270454406738</v>
      </c>
      <c r="U13" s="16">
        <v>5.2612075805664062</v>
      </c>
      <c r="V13" s="16">
        <v>5.3597474098205566</v>
      </c>
      <c r="W13" s="16">
        <v>5.4287357330322266</v>
      </c>
      <c r="X13" s="16">
        <v>5.5000228881835937</v>
      </c>
      <c r="Y13" s="16">
        <v>5.5699677467346191</v>
      </c>
      <c r="Z13" s="16">
        <v>5.6221194267272949</v>
      </c>
      <c r="AA13" s="19">
        <v>5.6816654205322266</v>
      </c>
      <c r="AB13" s="19">
        <v>5.7416367530822754</v>
      </c>
      <c r="AC13" s="19">
        <v>5.8020381927490234</v>
      </c>
      <c r="AD13" s="19"/>
    </row>
    <row r="14" spans="1:92" s="17" customFormat="1" x14ac:dyDescent="0.3">
      <c r="A14" s="15" t="s">
        <v>11</v>
      </c>
      <c r="B14" s="16"/>
      <c r="C14" s="16"/>
      <c r="D14" s="16"/>
      <c r="E14" s="16"/>
      <c r="F14" s="16"/>
      <c r="G14" s="16"/>
      <c r="H14" s="20"/>
      <c r="I14" s="20"/>
      <c r="J14" s="16">
        <v>3.6818418502807617</v>
      </c>
      <c r="K14" s="16">
        <v>3.743802547454834</v>
      </c>
      <c r="L14" s="16">
        <v>4.0387330055236816</v>
      </c>
      <c r="M14" s="16">
        <v>4.3123865127563477</v>
      </c>
      <c r="N14" s="16">
        <v>4.5026483535766602</v>
      </c>
      <c r="O14" s="16">
        <v>4.5798501968383789</v>
      </c>
      <c r="P14" s="16">
        <v>4.6778140068054199</v>
      </c>
      <c r="Q14" s="16">
        <v>4.7181496620178223</v>
      </c>
      <c r="R14" s="16">
        <v>4.8046164512634277</v>
      </c>
      <c r="S14" s="16">
        <v>4.8909010887145996</v>
      </c>
      <c r="T14" s="16">
        <v>4.9715766906738281</v>
      </c>
      <c r="U14" s="16">
        <v>5.0608301162719727</v>
      </c>
      <c r="V14" s="16">
        <v>5.1307849884033203</v>
      </c>
      <c r="W14" s="16">
        <v>5.1976828575134277</v>
      </c>
      <c r="X14" s="16">
        <v>5.2567458152770996</v>
      </c>
      <c r="Y14" s="16">
        <v>5.3091726303100586</v>
      </c>
      <c r="Z14" s="16">
        <v>5.3578591346740723</v>
      </c>
      <c r="AA14" s="19">
        <v>5.4202861785888672</v>
      </c>
      <c r="AB14" s="19">
        <v>5.466698169708252</v>
      </c>
      <c r="AC14" s="19">
        <v>5.5102214813232422</v>
      </c>
      <c r="AD14" s="19"/>
    </row>
    <row r="15" spans="1:92" s="17" customFormat="1" x14ac:dyDescent="0.3">
      <c r="A15" s="15" t="s">
        <v>12</v>
      </c>
      <c r="B15" s="16"/>
      <c r="C15" s="16"/>
      <c r="D15" s="16"/>
      <c r="E15" s="16"/>
      <c r="F15" s="16"/>
      <c r="G15" s="16"/>
      <c r="H15" s="20"/>
      <c r="I15" s="20"/>
      <c r="J15" s="16"/>
      <c r="K15" s="16">
        <v>3.1731228828430176</v>
      </c>
      <c r="L15" s="16">
        <v>3.3175168037414551</v>
      </c>
      <c r="M15" s="16">
        <v>3.6736528873443604</v>
      </c>
      <c r="N15" s="16">
        <v>3.8563170433044434</v>
      </c>
      <c r="O15" s="16">
        <v>3.9842910766601562</v>
      </c>
      <c r="P15" s="16">
        <v>4.1736249923706055</v>
      </c>
      <c r="Q15" s="16">
        <v>4.4099917411804199</v>
      </c>
      <c r="R15" s="16">
        <v>4.6179571151733398</v>
      </c>
      <c r="S15" s="16">
        <v>4.7849817276000977</v>
      </c>
      <c r="T15" s="16">
        <v>4.8815979957580566</v>
      </c>
      <c r="U15" s="16">
        <v>5.0058379173278809</v>
      </c>
      <c r="V15" s="16">
        <v>5.0849480628967285</v>
      </c>
      <c r="W15" s="16">
        <v>5.185877799987793</v>
      </c>
      <c r="X15" s="16">
        <v>5.2657561302185059</v>
      </c>
      <c r="Y15" s="16">
        <v>5.6619644165039062</v>
      </c>
      <c r="Z15" s="16">
        <v>5.988379955291748</v>
      </c>
      <c r="AA15" s="19">
        <v>6.1853814125061035</v>
      </c>
      <c r="AB15" s="19">
        <v>6.4115777015686035</v>
      </c>
      <c r="AC15" s="19">
        <v>6.656501293182373</v>
      </c>
      <c r="AD15" s="19">
        <v>6.8667783737182617</v>
      </c>
    </row>
    <row r="16" spans="1:92" s="17" customFormat="1" x14ac:dyDescent="0.3">
      <c r="A16" s="15" t="s">
        <v>13</v>
      </c>
      <c r="B16" s="16"/>
      <c r="C16" s="16"/>
      <c r="D16" s="16"/>
      <c r="E16" s="16"/>
      <c r="F16" s="16"/>
      <c r="G16" s="16"/>
      <c r="H16" s="20"/>
      <c r="I16" s="20"/>
      <c r="J16" s="16"/>
      <c r="K16" s="16"/>
      <c r="L16" s="16">
        <v>3.5093526840209961</v>
      </c>
      <c r="M16" s="16">
        <v>3.6016232967376709</v>
      </c>
      <c r="N16" s="16">
        <v>3.8673605918884277</v>
      </c>
      <c r="O16" s="16">
        <v>4.2772531509399414</v>
      </c>
      <c r="P16" s="16">
        <v>4.4301929473876953</v>
      </c>
      <c r="Q16" s="16">
        <v>4.7817907333374023</v>
      </c>
      <c r="R16" s="16">
        <v>5.0395727157592773</v>
      </c>
      <c r="S16" s="16">
        <v>5.4979023933410645</v>
      </c>
      <c r="T16" s="16">
        <v>5.7551531791687012</v>
      </c>
      <c r="U16" s="16">
        <v>5.8979310989379883</v>
      </c>
      <c r="V16" s="16">
        <v>6.045011043548584</v>
      </c>
      <c r="W16" s="16">
        <v>6.2023835182189941</v>
      </c>
      <c r="X16" s="16">
        <v>6.2354059219360352</v>
      </c>
      <c r="Y16" s="16">
        <v>6.7638907432556152</v>
      </c>
      <c r="Z16" s="16">
        <v>6.7937469482421875</v>
      </c>
      <c r="AA16" s="19">
        <v>6.6408500671386719</v>
      </c>
      <c r="AB16" s="19">
        <v>6.4258155822753906</v>
      </c>
      <c r="AC16" s="19">
        <v>6.4728813171386719</v>
      </c>
      <c r="AD16" s="19">
        <v>6.6879730224609375</v>
      </c>
    </row>
    <row r="17" spans="1:30" s="17" customFormat="1" x14ac:dyDescent="0.3">
      <c r="A17" s="18" t="s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>
        <v>3.2789900302886963</v>
      </c>
      <c r="N17" s="16">
        <v>3.371190071105957</v>
      </c>
      <c r="O17" s="16">
        <v>3.6424868106842041</v>
      </c>
      <c r="P17" s="16">
        <v>3.746586799621582</v>
      </c>
      <c r="Q17" s="16">
        <v>4.1307353973388672</v>
      </c>
      <c r="R17" s="16">
        <v>4.2002253532409668</v>
      </c>
      <c r="S17" s="16">
        <v>4.9404358863830566</v>
      </c>
      <c r="T17" s="16">
        <v>5.1628198623657227</v>
      </c>
      <c r="U17" s="16">
        <v>5.4967727661132812</v>
      </c>
      <c r="V17" s="16">
        <v>6.0506782531738281</v>
      </c>
      <c r="W17" s="16">
        <v>6.3765201568603516</v>
      </c>
      <c r="X17" s="16">
        <v>7.0184726715087891</v>
      </c>
      <c r="Y17" s="16">
        <v>7.4259347915649414</v>
      </c>
      <c r="Z17" s="16">
        <v>7.2562217712402344</v>
      </c>
      <c r="AA17" s="19">
        <v>7.2470622062683105</v>
      </c>
      <c r="AB17" s="19">
        <v>7.5354957580566406</v>
      </c>
      <c r="AC17" s="19">
        <v>7.8888440132141113</v>
      </c>
      <c r="AD17" s="19">
        <v>8.1118030548095703</v>
      </c>
    </row>
    <row r="18" spans="1:30" s="17" customFormat="1" x14ac:dyDescent="0.3">
      <c r="A18" s="15" t="s">
        <v>15</v>
      </c>
      <c r="B18" s="16"/>
      <c r="C18" s="16"/>
      <c r="D18" s="16"/>
      <c r="E18" s="16"/>
      <c r="F18" s="16"/>
      <c r="G18" s="16"/>
      <c r="H18" s="20"/>
      <c r="I18" s="20"/>
      <c r="J18" s="16"/>
      <c r="K18" s="21"/>
      <c r="L18" s="21"/>
      <c r="M18" s="21"/>
      <c r="N18" s="16">
        <v>3.3943178653717041</v>
      </c>
      <c r="O18" s="16">
        <v>3.6464004516601562</v>
      </c>
      <c r="P18" s="16">
        <v>3.9977428913116455</v>
      </c>
      <c r="Q18" s="16">
        <v>4.0908064842224121</v>
      </c>
      <c r="R18" s="16">
        <v>4.1617980003356934</v>
      </c>
      <c r="S18" s="16">
        <v>4.3468813896179199</v>
      </c>
      <c r="T18" s="16">
        <v>4.4885363578796387</v>
      </c>
      <c r="U18" s="16">
        <v>4.8579001426696777</v>
      </c>
      <c r="V18" s="16">
        <v>4.8990650177001953</v>
      </c>
      <c r="W18" s="16">
        <v>5.1732320785522461</v>
      </c>
      <c r="X18" s="16">
        <v>5.1025552749633789</v>
      </c>
      <c r="Y18" s="16">
        <v>4.8322882652282715</v>
      </c>
      <c r="Z18" s="16">
        <v>4.7350430488586426</v>
      </c>
      <c r="AA18" s="19">
        <v>4.7079825401306152</v>
      </c>
      <c r="AB18" s="19">
        <v>4.8282175064086914</v>
      </c>
      <c r="AC18" s="19">
        <v>5.0208392143249512</v>
      </c>
      <c r="AD18" s="19">
        <v>5.0764422416687012</v>
      </c>
    </row>
    <row r="19" spans="1:30" s="17" customFormat="1" x14ac:dyDescent="0.3">
      <c r="A19" s="15" t="s">
        <v>16</v>
      </c>
      <c r="B19" s="16"/>
      <c r="C19" s="16"/>
      <c r="D19" s="16"/>
      <c r="E19" s="16"/>
      <c r="F19" s="16"/>
      <c r="G19" s="16"/>
      <c r="H19" s="20"/>
      <c r="I19" s="20"/>
      <c r="J19" s="16"/>
      <c r="K19" s="21"/>
      <c r="L19" s="21"/>
      <c r="M19" s="21"/>
      <c r="N19" s="16"/>
      <c r="O19" s="16">
        <v>3.2875392436981201</v>
      </c>
      <c r="P19" s="16">
        <v>3.4281330108642578</v>
      </c>
      <c r="Q19" s="16">
        <v>3.8747363090515137</v>
      </c>
      <c r="R19" s="16">
        <v>4.2377901077270508</v>
      </c>
      <c r="S19" s="16">
        <v>4.5489864349365234</v>
      </c>
      <c r="T19" s="16">
        <v>4.8363499641418457</v>
      </c>
      <c r="U19" s="16">
        <v>5.0014262199401855</v>
      </c>
      <c r="V19" s="16">
        <v>5.3833417892456055</v>
      </c>
      <c r="W19" s="16">
        <v>5.3092093467712402</v>
      </c>
      <c r="X19" s="16">
        <v>5.6198458671569824</v>
      </c>
      <c r="Y19" s="16">
        <v>5.7980265617370605</v>
      </c>
      <c r="Z19" s="16">
        <v>5.7287206649780273</v>
      </c>
      <c r="AA19" s="19">
        <v>5.4446310997009277</v>
      </c>
      <c r="AB19" s="19">
        <v>5.133389949798584</v>
      </c>
      <c r="AC19" s="19">
        <v>5.3450231552124023</v>
      </c>
      <c r="AD19" s="19">
        <v>5.2082638740539551</v>
      </c>
    </row>
    <row r="20" spans="1:30" s="17" customFormat="1" x14ac:dyDescent="0.3">
      <c r="A20" s="15" t="s">
        <v>17</v>
      </c>
      <c r="B20" s="16"/>
      <c r="C20" s="16"/>
      <c r="D20" s="16"/>
      <c r="E20" s="16"/>
      <c r="F20" s="16"/>
      <c r="G20" s="16"/>
      <c r="H20" s="20"/>
      <c r="I20" s="20"/>
      <c r="J20" s="16"/>
      <c r="K20" s="21"/>
      <c r="L20" s="21"/>
      <c r="M20" s="21"/>
      <c r="N20" s="16"/>
      <c r="O20" s="16"/>
      <c r="P20" s="16">
        <v>3.8022689819335937</v>
      </c>
      <c r="Q20" s="16">
        <v>3.8462111949920654</v>
      </c>
      <c r="R20" s="16">
        <v>3.9473176002502441</v>
      </c>
      <c r="S20" s="16">
        <v>3.8455734252929687</v>
      </c>
      <c r="T20" s="16">
        <v>4.0054044723510742</v>
      </c>
      <c r="U20" s="16">
        <v>4.0243382453918457</v>
      </c>
      <c r="V20" s="16">
        <v>3.8290655612945557</v>
      </c>
      <c r="W20" s="16">
        <v>3.9180614948272705</v>
      </c>
      <c r="X20" s="16">
        <v>4.0309762954711914</v>
      </c>
      <c r="Y20" s="16">
        <v>4.0838136672973633</v>
      </c>
      <c r="Z20" s="16">
        <v>4.0448627471923828</v>
      </c>
      <c r="AA20" s="19">
        <v>3.9693887233734131</v>
      </c>
      <c r="AB20" s="19">
        <v>3.9007129669189453</v>
      </c>
      <c r="AC20" s="19">
        <v>3.5542581081390381</v>
      </c>
      <c r="AD20" s="19">
        <v>3.2733075618743896</v>
      </c>
    </row>
    <row r="21" spans="1:30" s="17" customFormat="1" x14ac:dyDescent="0.3">
      <c r="A21" s="15" t="s">
        <v>18</v>
      </c>
      <c r="B21" s="16"/>
      <c r="C21" s="16"/>
      <c r="D21" s="16"/>
      <c r="E21" s="16"/>
      <c r="F21" s="16"/>
      <c r="G21" s="16"/>
      <c r="H21" s="20"/>
      <c r="I21" s="20"/>
      <c r="J21" s="16"/>
      <c r="K21" s="21"/>
      <c r="L21" s="21"/>
      <c r="M21" s="21"/>
      <c r="N21" s="16"/>
      <c r="O21" s="16"/>
      <c r="P21" s="16"/>
      <c r="Q21" s="16">
        <v>3.0308637619018555</v>
      </c>
      <c r="R21" s="16">
        <v>2.7343349456787109</v>
      </c>
      <c r="S21" s="16">
        <v>2.339207649230957</v>
      </c>
      <c r="T21" s="16">
        <v>1.9932724237442017</v>
      </c>
      <c r="U21" s="16">
        <v>1.7615331411361694</v>
      </c>
      <c r="V21" s="16">
        <v>1.7852470874786377</v>
      </c>
      <c r="W21" s="16">
        <v>1.7953768968582153</v>
      </c>
      <c r="X21" s="16">
        <v>1.8557074069976807</v>
      </c>
      <c r="Y21" s="16">
        <v>1.9563651084899902</v>
      </c>
      <c r="Z21" s="16">
        <v>1.9792958498001099</v>
      </c>
      <c r="AA21" s="19">
        <v>1.9484834671020508</v>
      </c>
      <c r="AB21" s="19">
        <v>1.8960856199264526</v>
      </c>
      <c r="AC21" s="19">
        <v>1.8525403738021851</v>
      </c>
      <c r="AD21" s="19">
        <v>1.7798347473144531</v>
      </c>
    </row>
    <row r="22" spans="1:30" s="17" customFormat="1" x14ac:dyDescent="0.3">
      <c r="A22" s="18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v>2.7597482204437256</v>
      </c>
      <c r="S22" s="16">
        <v>2.8196918964385986</v>
      </c>
      <c r="T22" s="16">
        <v>2.7751035690307617</v>
      </c>
      <c r="U22" s="16">
        <v>2.6221535205841064</v>
      </c>
      <c r="V22" s="16">
        <v>2.355452299118042</v>
      </c>
      <c r="W22" s="16">
        <v>2.3166296482086182</v>
      </c>
      <c r="X22" s="16">
        <v>2.3761682510375977</v>
      </c>
      <c r="Y22" s="16">
        <v>2.4800138473510742</v>
      </c>
      <c r="Z22" s="16">
        <v>2.5737743377685547</v>
      </c>
      <c r="AA22" s="19">
        <v>2.5815432071685791</v>
      </c>
      <c r="AB22" s="19">
        <v>2.5867960453033447</v>
      </c>
      <c r="AC22" s="19">
        <v>2.5695762634277344</v>
      </c>
      <c r="AD22" s="19">
        <v>2.5759575366973877</v>
      </c>
    </row>
    <row r="23" spans="1:30" s="17" customFormat="1" x14ac:dyDescent="0.3">
      <c r="A23" s="18" t="s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>
        <v>2.7408260000000002</v>
      </c>
      <c r="T23" s="16">
        <v>2.7515800000000001</v>
      </c>
      <c r="U23" s="16">
        <v>2.6423899999999998</v>
      </c>
      <c r="V23" s="16">
        <v>2.715554</v>
      </c>
      <c r="W23" s="16">
        <v>2.7069209999999999</v>
      </c>
      <c r="X23" s="16">
        <v>2.6884990000000002</v>
      </c>
      <c r="Y23" s="16">
        <v>2.6277789999999999</v>
      </c>
      <c r="Z23" s="16">
        <v>2.5486119999999999</v>
      </c>
      <c r="AA23" s="19">
        <v>2.4232339999999999</v>
      </c>
      <c r="AB23" s="19">
        <v>2.2245759999999999</v>
      </c>
      <c r="AC23" s="19">
        <v>1.903662</v>
      </c>
      <c r="AD23" s="19">
        <v>1.6029340000000001</v>
      </c>
    </row>
    <row r="24" spans="1:30" s="17" customFormat="1" x14ac:dyDescent="0.3">
      <c r="A24" s="18" t="s">
        <v>21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>
        <v>1.898744</v>
      </c>
      <c r="U24" s="16">
        <v>1.637945</v>
      </c>
      <c r="V24" s="16">
        <v>1.5873390000000001</v>
      </c>
      <c r="W24" s="16">
        <v>1.74285</v>
      </c>
      <c r="X24" s="16">
        <v>1.7280899999999999</v>
      </c>
      <c r="Y24" s="16">
        <v>1.367794</v>
      </c>
      <c r="Z24" s="16">
        <v>1.122282</v>
      </c>
      <c r="AA24" s="19">
        <v>0.98583299999999996</v>
      </c>
      <c r="AB24" s="19">
        <v>0.72441</v>
      </c>
      <c r="AC24" s="19">
        <v>0.34878199999999998</v>
      </c>
      <c r="AD24" s="19">
        <v>4.6789999999999998E-2</v>
      </c>
    </row>
    <row r="25" spans="1:30" s="17" customFormat="1" x14ac:dyDescent="0.3">
      <c r="A25" s="18" t="s">
        <v>22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1.7174430000000001</v>
      </c>
      <c r="V25" s="16">
        <v>1.690906</v>
      </c>
      <c r="W25" s="16">
        <v>1.4465509999999999</v>
      </c>
      <c r="X25" s="16">
        <v>1.4212959999999999</v>
      </c>
      <c r="Y25" s="16">
        <v>1.251018</v>
      </c>
      <c r="Z25" s="16">
        <v>0.82702699999999996</v>
      </c>
      <c r="AA25" s="19">
        <v>0.46598200000000001</v>
      </c>
      <c r="AB25" s="19">
        <v>0.13584599999999999</v>
      </c>
      <c r="AC25" s="19">
        <v>-0.13619700000000001</v>
      </c>
      <c r="AD25" s="19">
        <v>-0.417383</v>
      </c>
    </row>
    <row r="26" spans="1:30" s="17" customFormat="1" x14ac:dyDescent="0.3">
      <c r="A26" s="18" t="s">
        <v>23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>
        <v>1.340246</v>
      </c>
      <c r="W26" s="16">
        <v>1.345019</v>
      </c>
      <c r="X26" s="16">
        <v>1.0843290000000001</v>
      </c>
      <c r="Y26" s="16">
        <v>0.75553400000000004</v>
      </c>
      <c r="Z26" s="16">
        <v>3.0023999999999999E-2</v>
      </c>
      <c r="AA26" s="19">
        <v>-0.65881900000000004</v>
      </c>
      <c r="AB26" s="19">
        <v>-1.403079</v>
      </c>
      <c r="AC26" s="19">
        <v>-1.926104</v>
      </c>
      <c r="AD26" s="19">
        <v>-2.298136</v>
      </c>
    </row>
    <row r="27" spans="1:30" s="17" customFormat="1" x14ac:dyDescent="0.3">
      <c r="A27" s="18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>
        <v>1.1371960000000001</v>
      </c>
      <c r="X27" s="16">
        <v>0.79763200000000001</v>
      </c>
      <c r="Y27" s="16">
        <v>0.35147800000000001</v>
      </c>
      <c r="Z27" s="16">
        <v>-0.46254299999999998</v>
      </c>
      <c r="AA27" s="19">
        <v>-1.1215059999999999</v>
      </c>
      <c r="AB27" s="19">
        <v>-1.8111710000000001</v>
      </c>
      <c r="AC27" s="19">
        <v>-2.5510440000000001</v>
      </c>
      <c r="AD27" s="19">
        <v>-2.9489860000000001</v>
      </c>
    </row>
    <row r="28" spans="1:30" s="17" customFormat="1" x14ac:dyDescent="0.3">
      <c r="A28" s="18" t="s">
        <v>25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>
        <v>0.95401499999999995</v>
      </c>
      <c r="Y28" s="16">
        <v>0.39549800000000002</v>
      </c>
      <c r="Z28" s="16">
        <v>3.8575999999999999E-2</v>
      </c>
      <c r="AA28" s="19">
        <v>-0.83638699999999999</v>
      </c>
      <c r="AB28" s="19">
        <v>-1.591294</v>
      </c>
      <c r="AC28" s="19">
        <v>-2.8936829999999998</v>
      </c>
      <c r="AD28" s="19">
        <v>-3.5581870000000002</v>
      </c>
    </row>
    <row r="29" spans="1:30" s="17" customFormat="1" x14ac:dyDescent="0.3">
      <c r="A29" s="18" t="s">
        <v>26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>
        <v>0.93847000000000003</v>
      </c>
      <c r="Z29" s="16">
        <v>0.29409800000000003</v>
      </c>
      <c r="AA29" s="19">
        <v>-0.77510699999999999</v>
      </c>
      <c r="AB29" s="19">
        <v>-2.0547589999999998</v>
      </c>
      <c r="AC29" s="19">
        <v>-3.362555</v>
      </c>
      <c r="AD29" s="19">
        <v>-3.6592359999999999</v>
      </c>
    </row>
    <row r="30" spans="1:30" s="17" customFormat="1" x14ac:dyDescent="0.3">
      <c r="A30" s="18" t="s">
        <v>27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>
        <v>-9.0915999999999997E-2</v>
      </c>
      <c r="AA30" s="19">
        <v>-0.72594700000000001</v>
      </c>
      <c r="AB30" s="19">
        <v>-2.0963129999999999</v>
      </c>
      <c r="AC30" s="19">
        <v>-3.5472589999999999</v>
      </c>
      <c r="AD30" s="19">
        <v>-3.8339750000000001</v>
      </c>
    </row>
    <row r="31" spans="1:30" s="17" customFormat="1" x14ac:dyDescent="0.3">
      <c r="A31" s="18" t="s">
        <v>28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9">
        <v>-0.134215</v>
      </c>
      <c r="AB31" s="19">
        <v>-0.76722000000000001</v>
      </c>
      <c r="AC31" s="19">
        <v>-2.480267</v>
      </c>
      <c r="AD31" s="19">
        <v>-3.2510490000000001</v>
      </c>
    </row>
    <row r="32" spans="1:30" s="17" customFormat="1" x14ac:dyDescent="0.3">
      <c r="A32" s="18" t="s">
        <v>29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9"/>
      <c r="AB32" s="19">
        <v>-1.720963</v>
      </c>
      <c r="AC32" s="19">
        <v>-2.6720969999999999</v>
      </c>
      <c r="AD32" s="19">
        <v>-3.7982849999999999</v>
      </c>
    </row>
    <row r="33" spans="1:92" s="17" customFormat="1" x14ac:dyDescent="0.3">
      <c r="A33" s="15" t="s">
        <v>30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9"/>
      <c r="AB33" s="19"/>
      <c r="AC33" s="19">
        <v>-2.6705510000000001</v>
      </c>
      <c r="AD33" s="19">
        <v>-3.6498659999999998</v>
      </c>
    </row>
    <row r="34" spans="1:92" s="17" customFormat="1" x14ac:dyDescent="0.3">
      <c r="A34" s="15" t="s">
        <v>31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9"/>
      <c r="AB34" s="19"/>
      <c r="AC34" s="19"/>
      <c r="AD34" s="19">
        <v>-4.0112379999999996</v>
      </c>
    </row>
    <row r="35" spans="1:92" s="17" customFormat="1" ht="13.5" customHeight="1" x14ac:dyDescent="0.3">
      <c r="A35" s="18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3"/>
      <c r="AB35" s="23"/>
      <c r="AC35" s="23"/>
      <c r="AD35" s="23"/>
    </row>
    <row r="36" spans="1:92" s="17" customFormat="1" x14ac:dyDescent="0.3">
      <c r="A36" s="18" t="s">
        <v>32</v>
      </c>
      <c r="B36" s="16">
        <v>2.2099310000000001</v>
      </c>
      <c r="C36" s="16">
        <v>2.4621010000000001</v>
      </c>
      <c r="D36" s="16">
        <v>2.6869290000000001</v>
      </c>
      <c r="E36" s="16">
        <v>2.7840199999999999</v>
      </c>
      <c r="F36" s="16">
        <v>2.837167</v>
      </c>
      <c r="G36" s="16">
        <v>2.9930509999999999</v>
      </c>
      <c r="H36" s="16">
        <v>3.4220900000000003</v>
      </c>
      <c r="I36" s="16">
        <v>3.537887</v>
      </c>
      <c r="J36" s="16">
        <v>3.6036610000000002</v>
      </c>
      <c r="K36" s="16">
        <v>3.4992299999999998</v>
      </c>
      <c r="L36" s="16">
        <v>3.263827</v>
      </c>
      <c r="M36" s="16">
        <v>3.4044209999999997</v>
      </c>
      <c r="N36" s="16">
        <v>3.6124340000000004</v>
      </c>
      <c r="O36" s="16">
        <v>3.462323</v>
      </c>
      <c r="P36" s="16">
        <v>3.7851280000000003</v>
      </c>
      <c r="Q36" s="16">
        <v>3.0208390000000001</v>
      </c>
      <c r="R36" s="16">
        <v>2.6790030000000002</v>
      </c>
      <c r="S36" s="16">
        <v>2.6039680000000001</v>
      </c>
      <c r="T36" s="16">
        <v>1.9630429999999999</v>
      </c>
      <c r="U36" s="16">
        <v>1.518961</v>
      </c>
      <c r="V36" s="16">
        <v>1.3109420000000001</v>
      </c>
      <c r="W36" s="16">
        <v>1.1811369999999999</v>
      </c>
      <c r="X36" s="16">
        <v>0.93483700000000003</v>
      </c>
      <c r="Y36" s="16">
        <v>0.670991</v>
      </c>
      <c r="Z36" s="16">
        <v>-0.125693</v>
      </c>
      <c r="AA36" s="16">
        <v>-0.71857100000000007</v>
      </c>
      <c r="AB36" s="16">
        <v>-1.9146079999999999</v>
      </c>
      <c r="AC36" s="16">
        <v>-2.7322649999999999</v>
      </c>
      <c r="AD36" s="16">
        <v>-3.8454119999999996</v>
      </c>
    </row>
    <row r="37" spans="1:92" s="17" customFormat="1" ht="20" x14ac:dyDescent="0.3">
      <c r="A37" s="24" t="s">
        <v>33</v>
      </c>
      <c r="B37" s="25">
        <v>0.18993100000000007</v>
      </c>
      <c r="C37" s="25">
        <v>3.2101000000000157E-2</v>
      </c>
      <c r="D37" s="25">
        <v>0.10026233333333338</v>
      </c>
      <c r="E37" s="25">
        <v>3.2499999999999862E-2</v>
      </c>
      <c r="F37" s="25">
        <v>6.1699800000000062E-2</v>
      </c>
      <c r="G37" s="25">
        <v>0.13601699999999997</v>
      </c>
      <c r="H37" s="25">
        <v>0.27643224873134076</v>
      </c>
      <c r="I37" s="25">
        <v>0.32008192844963074</v>
      </c>
      <c r="J37" s="25">
        <v>0.33121146803283691</v>
      </c>
      <c r="K37" s="25">
        <v>0.34866207408905026</v>
      </c>
      <c r="L37" s="25">
        <v>0.42508413646351201</v>
      </c>
      <c r="M37" s="25">
        <v>0.42922334289677949</v>
      </c>
      <c r="N37" s="25">
        <v>0.4042122531339204</v>
      </c>
      <c r="O37" s="25">
        <v>0.49914885409327919</v>
      </c>
      <c r="P37" s="25">
        <v>0.39655291854960123</v>
      </c>
      <c r="Q37" s="25">
        <v>1.010844227419853</v>
      </c>
      <c r="R37" s="25">
        <v>1.3701444089902983</v>
      </c>
      <c r="S37" s="25">
        <v>1.5248908785018918</v>
      </c>
      <c r="T37" s="25">
        <v>2.1368093835615274</v>
      </c>
      <c r="U37" s="25">
        <v>2.4968935128042435</v>
      </c>
      <c r="V37" s="25">
        <v>2.6349197772513953</v>
      </c>
      <c r="W37" s="25">
        <v>2.6924130914737701</v>
      </c>
      <c r="X37" s="25">
        <v>2.862266357864379</v>
      </c>
      <c r="Y37" s="25">
        <v>2.992217602514649</v>
      </c>
      <c r="Z37" s="25">
        <v>3.4473068512911116</v>
      </c>
      <c r="AA37" s="25">
        <v>3.6940699940879114</v>
      </c>
      <c r="AB37" s="25">
        <v>4.4004293641174979</v>
      </c>
      <c r="AC37" s="25">
        <v>4.3521817706298815</v>
      </c>
      <c r="AD37" s="25">
        <v>1.7371817163636061</v>
      </c>
    </row>
    <row r="38" spans="1:92" ht="15.5" x14ac:dyDescent="0.35">
      <c r="A38" s="1" t="s">
        <v>34</v>
      </c>
      <c r="B38" s="26"/>
      <c r="C38" s="26"/>
      <c r="D38" s="2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CN38" s="5"/>
    </row>
    <row r="39" spans="1:92" x14ac:dyDescent="0.3">
      <c r="A39" s="6" t="s">
        <v>35</v>
      </c>
      <c r="B39" s="26"/>
      <c r="C39" s="26"/>
      <c r="D39" s="2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CN39" s="5"/>
    </row>
    <row r="40" spans="1:92" ht="12.75" customHeight="1" x14ac:dyDescent="0.3">
      <c r="A40" s="28" t="s">
        <v>36</v>
      </c>
      <c r="B40" s="26"/>
      <c r="C40" s="26"/>
      <c r="D40" s="27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CN40" s="5"/>
    </row>
    <row r="41" spans="1:92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92" s="14" customFormat="1" x14ac:dyDescent="0.3">
      <c r="A42" s="29"/>
      <c r="B42" s="30"/>
      <c r="C42" s="30"/>
      <c r="D42" s="31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92" s="17" customFormat="1" x14ac:dyDescent="0.3">
      <c r="A43" s="15" t="s">
        <v>3</v>
      </c>
      <c r="B43" s="32">
        <v>-8.5944312288483253</v>
      </c>
      <c r="C43" s="32">
        <v>-2.5222767059515503</v>
      </c>
      <c r="D43" s="32">
        <v>-1.0022222395902527</v>
      </c>
      <c r="E43" s="32">
        <v>-1.5811668019626197</v>
      </c>
      <c r="F43" s="32">
        <v>-0.95753968659581701</v>
      </c>
      <c r="G43" s="32">
        <v>-4.7794374369163712</v>
      </c>
      <c r="H43" s="32">
        <v>-15.548685160238337</v>
      </c>
      <c r="I43" s="32">
        <v>-17.182205084560355</v>
      </c>
      <c r="J43" s="32">
        <v>-18.138803844201774</v>
      </c>
      <c r="K43" s="32">
        <v>-15.124184463439089</v>
      </c>
      <c r="L43" s="32">
        <v>-8.0833634870965891</v>
      </c>
      <c r="M43" s="32">
        <v>-7.1795174568597586</v>
      </c>
      <c r="N43" s="32">
        <v>-8.3720283886155507</v>
      </c>
      <c r="O43" s="32">
        <v>1.0882000321749288</v>
      </c>
      <c r="P43" s="32">
        <v>-5.6835066079667689</v>
      </c>
      <c r="Q43" s="32">
        <v>20.165291827866358</v>
      </c>
      <c r="R43" s="32">
        <v>39.604173642209432</v>
      </c>
      <c r="S43" s="32">
        <v>47.851279278393591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1:92" s="17" customFormat="1" x14ac:dyDescent="0.3">
      <c r="A44" s="18" t="s">
        <v>4</v>
      </c>
      <c r="B44" s="32"/>
      <c r="C44" s="32">
        <v>-8.5333623600336889E-2</v>
      </c>
      <c r="D44" s="32">
        <v>-5.4682874017140044</v>
      </c>
      <c r="E44" s="32">
        <v>0.57399012938125027</v>
      </c>
      <c r="F44" s="32">
        <v>1.15724594287189</v>
      </c>
      <c r="G44" s="32">
        <v>-4.1112229627894683</v>
      </c>
      <c r="H44" s="32">
        <v>-15.548685160238337</v>
      </c>
      <c r="I44" s="32">
        <v>-18.030168855025615</v>
      </c>
      <c r="J44" s="32">
        <v>-19.526281745147511</v>
      </c>
      <c r="K44" s="32">
        <v>-16.553070246882882</v>
      </c>
      <c r="L44" s="32">
        <v>-9.6153074289783085</v>
      </c>
      <c r="M44" s="32">
        <v>-12.760495837618189</v>
      </c>
      <c r="N44" s="32">
        <v>-16.953500050104729</v>
      </c>
      <c r="O44" s="32">
        <v>-12.486501115002852</v>
      </c>
      <c r="P44" s="32">
        <v>-15.722797221124365</v>
      </c>
      <c r="Q44" s="32">
        <v>10.896343697893201</v>
      </c>
      <c r="R44" s="32">
        <v>31.018890236405088</v>
      </c>
      <c r="S44" s="32">
        <v>38.250546857718682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1:92" s="17" customFormat="1" x14ac:dyDescent="0.3">
      <c r="A45" s="15" t="s">
        <v>5</v>
      </c>
      <c r="B45" s="32"/>
      <c r="C45" s="32"/>
      <c r="D45" s="32">
        <v>-4.7239432080267125</v>
      </c>
      <c r="E45" s="32">
        <v>-1.2219739800719802</v>
      </c>
      <c r="F45" s="32">
        <v>0.45231739971598767</v>
      </c>
      <c r="G45" s="32">
        <v>-3.7771157257260239</v>
      </c>
      <c r="H45" s="32">
        <v>-14.379808830276236</v>
      </c>
      <c r="I45" s="32">
        <v>-15.76893213378494</v>
      </c>
      <c r="J45" s="32">
        <v>-16.196334782877749</v>
      </c>
      <c r="K45" s="32">
        <v>-12.552190053240277</v>
      </c>
      <c r="L45" s="32">
        <v>-5.9386419684621821</v>
      </c>
      <c r="M45" s="32">
        <v>-9.2356673866128745</v>
      </c>
      <c r="N45" s="32">
        <v>-13.631640052108917</v>
      </c>
      <c r="O45" s="32">
        <v>-8.442973113715853</v>
      </c>
      <c r="P45" s="32">
        <v>-14.666029788160406</v>
      </c>
      <c r="Q45" s="32">
        <v>8.9101405271846659</v>
      </c>
      <c r="R45" s="32">
        <v>25.793065554611168</v>
      </c>
      <c r="S45" s="32">
        <v>32.874136702140724</v>
      </c>
      <c r="T45" s="32">
        <v>81.351096231717818</v>
      </c>
      <c r="U45" s="32">
        <v>142.2708680473034</v>
      </c>
      <c r="V45" s="32">
        <v>189.10508626621163</v>
      </c>
      <c r="W45" s="32">
        <v>230.19031661864796</v>
      </c>
      <c r="X45" s="32">
        <v>330.02149037746682</v>
      </c>
      <c r="Y45" s="32"/>
      <c r="Z45" s="32"/>
      <c r="AA45" s="32"/>
      <c r="AB45" s="32"/>
      <c r="AC45" s="32"/>
      <c r="AD45" s="32"/>
    </row>
    <row r="46" spans="1:92" s="17" customFormat="1" x14ac:dyDescent="0.3">
      <c r="A46" s="15" t="s">
        <v>6</v>
      </c>
      <c r="B46" s="32"/>
      <c r="C46" s="32"/>
      <c r="D46" s="32"/>
      <c r="E46" s="32">
        <v>1.2923757731625456</v>
      </c>
      <c r="F46" s="32">
        <v>4.3294243870734421</v>
      </c>
      <c r="G46" s="32">
        <v>5.5778869120506211</v>
      </c>
      <c r="H46" s="32">
        <v>0.23114529425000108</v>
      </c>
      <c r="I46" s="32">
        <v>-2.2015118063409047</v>
      </c>
      <c r="J46" s="32">
        <v>-2.8765469337987177</v>
      </c>
      <c r="K46" s="32">
        <v>0.87933631113130506</v>
      </c>
      <c r="L46" s="32">
        <v>9.6871862387314049</v>
      </c>
      <c r="M46" s="32">
        <v>6.9197963471615429</v>
      </c>
      <c r="N46" s="32">
        <v>2.1471949383711806</v>
      </c>
      <c r="O46" s="32">
        <v>8.0199623200955017</v>
      </c>
      <c r="P46" s="32">
        <v>-0.13547758490599168</v>
      </c>
      <c r="Q46" s="32">
        <v>26.785969063561481</v>
      </c>
      <c r="R46" s="32">
        <v>44.45672513244665</v>
      </c>
      <c r="S46" s="32">
        <v>50.539484356182562</v>
      </c>
      <c r="T46" s="32">
        <v>102.23703708986508</v>
      </c>
      <c r="U46" s="32">
        <v>165.97127905193091</v>
      </c>
      <c r="V46" s="32">
        <v>213.51501439422952</v>
      </c>
      <c r="W46" s="32">
        <v>253.04964623070828</v>
      </c>
      <c r="X46" s="32">
        <v>352.48529957628978</v>
      </c>
      <c r="Y46" s="32"/>
      <c r="Z46" s="32"/>
      <c r="AA46" s="32"/>
      <c r="AB46" s="32"/>
      <c r="AC46" s="32"/>
      <c r="AD46" s="32"/>
    </row>
    <row r="47" spans="1:92" s="17" customFormat="1" x14ac:dyDescent="0.3">
      <c r="A47" s="15" t="s">
        <v>7</v>
      </c>
      <c r="B47" s="32"/>
      <c r="C47" s="32"/>
      <c r="D47" s="32"/>
      <c r="E47" s="32"/>
      <c r="F47" s="32">
        <v>3.976960115495499</v>
      </c>
      <c r="G47" s="32">
        <v>6.5802086232409689</v>
      </c>
      <c r="H47" s="32">
        <v>3.2061803258317445</v>
      </c>
      <c r="I47" s="32">
        <v>8.6109554418693008</v>
      </c>
      <c r="J47" s="32">
        <v>7.3642363086080298</v>
      </c>
      <c r="K47" s="32">
        <v>11.296309343590611</v>
      </c>
      <c r="L47" s="32">
        <v>20.592512021345879</v>
      </c>
      <c r="M47" s="32">
        <v>16.797939028186402</v>
      </c>
      <c r="N47" s="32">
        <v>11.335227746548437</v>
      </c>
      <c r="O47" s="32">
        <v>17.326061779471853</v>
      </c>
      <c r="P47" s="32">
        <v>8.5198816145859944</v>
      </c>
      <c r="Q47" s="32">
        <v>37.859122709282531</v>
      </c>
      <c r="R47" s="32">
        <v>57.569977213780419</v>
      </c>
      <c r="S47" s="32">
        <v>64.250829927860408</v>
      </c>
      <c r="T47" s="32">
        <v>121.08353544156618</v>
      </c>
      <c r="U47" s="32">
        <v>190.93558269065812</v>
      </c>
      <c r="V47" s="32">
        <v>243.67483606980437</v>
      </c>
      <c r="W47" s="32">
        <v>287.4215465935016</v>
      </c>
      <c r="X47" s="32">
        <v>396.83368679233672</v>
      </c>
      <c r="Y47" s="32">
        <v>601.6751476087104</v>
      </c>
      <c r="Z47" s="32">
        <v>-3888.2561780127694</v>
      </c>
      <c r="AA47" s="32">
        <v>-769.78436710051221</v>
      </c>
      <c r="AB47" s="32">
        <v>-354.05128105194621</v>
      </c>
      <c r="AC47" s="32">
        <v>-279.82167432340538</v>
      </c>
      <c r="AD47" s="32"/>
    </row>
    <row r="48" spans="1:92" s="17" customFormat="1" x14ac:dyDescent="0.3">
      <c r="A48" s="15" t="s">
        <v>8</v>
      </c>
      <c r="B48" s="32"/>
      <c r="C48" s="32"/>
      <c r="D48" s="32"/>
      <c r="E48" s="32"/>
      <c r="F48" s="32"/>
      <c r="G48" s="32">
        <v>-2.4406867774722176</v>
      </c>
      <c r="H48" s="32">
        <v>-7.5394219295606497</v>
      </c>
      <c r="I48" s="32">
        <v>-6.8924012099324532</v>
      </c>
      <c r="J48" s="32">
        <v>-5.3185824563458644</v>
      </c>
      <c r="K48" s="32">
        <v>-1.706487784315893</v>
      </c>
      <c r="L48" s="32">
        <v>6.3887027837455728</v>
      </c>
      <c r="M48" s="32">
        <v>5.4243840715611018</v>
      </c>
      <c r="N48" s="32">
        <v>1.8774502585790813</v>
      </c>
      <c r="O48" s="32">
        <v>11.11779973441484</v>
      </c>
      <c r="P48" s="32">
        <v>5.7424400384882359</v>
      </c>
      <c r="Q48" s="32">
        <v>36.298372505299717</v>
      </c>
      <c r="R48" s="32">
        <v>57.03840850222106</v>
      </c>
      <c r="S48" s="32">
        <v>67.192716956194275</v>
      </c>
      <c r="T48" s="32">
        <v>126.69420453041231</v>
      </c>
      <c r="U48" s="32">
        <v>197.68405336062546</v>
      </c>
      <c r="V48" s="32">
        <v>251.5853361780363</v>
      </c>
      <c r="W48" s="32">
        <v>296.75738736994248</v>
      </c>
      <c r="X48" s="32">
        <v>411.54338807652761</v>
      </c>
      <c r="Y48" s="32">
        <v>624.11436771746037</v>
      </c>
      <c r="Z48" s="32">
        <v>-4018.5993058341978</v>
      </c>
      <c r="AA48" s="32">
        <v>-791.06731906037965</v>
      </c>
      <c r="AB48" s="32">
        <v>-361.11888176994609</v>
      </c>
      <c r="AC48" s="32">
        <v>-283.91287890318694</v>
      </c>
      <c r="AD48" s="32"/>
    </row>
    <row r="49" spans="1:30" s="17" customFormat="1" x14ac:dyDescent="0.3">
      <c r="A49" s="18" t="s">
        <v>9</v>
      </c>
      <c r="B49" s="32"/>
      <c r="C49" s="32"/>
      <c r="D49" s="32"/>
      <c r="E49" s="32"/>
      <c r="F49" s="32"/>
      <c r="G49" s="32"/>
      <c r="H49" s="32">
        <v>-9.121796615014352E-2</v>
      </c>
      <c r="I49" s="32">
        <v>3.0443574917101439</v>
      </c>
      <c r="J49" s="32">
        <v>6.7293441224028552</v>
      </c>
      <c r="K49" s="32">
        <v>14.412941908708483</v>
      </c>
      <c r="L49" s="32">
        <v>25.479248923853064</v>
      </c>
      <c r="M49" s="32">
        <v>21.609448951907762</v>
      </c>
      <c r="N49" s="32">
        <v>16.049421717801778</v>
      </c>
      <c r="O49" s="32">
        <v>22.549324146802501</v>
      </c>
      <c r="P49" s="32">
        <v>14.037576505485841</v>
      </c>
      <c r="Q49" s="32">
        <v>45.144654654833161</v>
      </c>
      <c r="R49" s="32">
        <v>66.030080593278072</v>
      </c>
      <c r="S49" s="32">
        <v>73.394807532920808</v>
      </c>
      <c r="T49" s="32">
        <v>132.94738729173687</v>
      </c>
      <c r="U49" s="32">
        <v>205.25930366717299</v>
      </c>
      <c r="V49" s="32">
        <v>258.48494043421817</v>
      </c>
      <c r="W49" s="32">
        <v>303.73350114315423</v>
      </c>
      <c r="X49" s="32">
        <v>419.080973154601</v>
      </c>
      <c r="Y49" s="32">
        <v>635.96098085337087</v>
      </c>
      <c r="Z49" s="32">
        <v>-4082.7429761628096</v>
      </c>
      <c r="AA49" s="32">
        <v>-804.54053637860864</v>
      </c>
      <c r="AB49" s="32">
        <v>-366.38513840192337</v>
      </c>
      <c r="AC49" s="32">
        <v>-287.96886517928073</v>
      </c>
      <c r="AD49" s="32"/>
    </row>
    <row r="50" spans="1:30" s="17" customFormat="1" x14ac:dyDescent="0.3">
      <c r="A50" s="15" t="s">
        <v>10</v>
      </c>
      <c r="B50" s="32"/>
      <c r="C50" s="32"/>
      <c r="D50" s="32"/>
      <c r="E50" s="32"/>
      <c r="F50" s="32"/>
      <c r="G50" s="32"/>
      <c r="H50" s="32"/>
      <c r="I50" s="32">
        <v>-0.64756901835974845</v>
      </c>
      <c r="J50" s="32">
        <v>4.3991324041473616</v>
      </c>
      <c r="K50" s="32">
        <v>10.806414873779211</v>
      </c>
      <c r="L50" s="32">
        <v>24.570273740060422</v>
      </c>
      <c r="M50" s="32">
        <v>27.311234298372284</v>
      </c>
      <c r="N50" s="32">
        <v>23.929383870932767</v>
      </c>
      <c r="O50" s="32">
        <v>34.343552541413594</v>
      </c>
      <c r="P50" s="32">
        <v>25.231759659112068</v>
      </c>
      <c r="Q50" s="32">
        <v>60.789882664436703</v>
      </c>
      <c r="R50" s="32">
        <v>85.360991062087507</v>
      </c>
      <c r="S50" s="32">
        <v>94.269745987491262</v>
      </c>
      <c r="T50" s="32">
        <v>162.64463108758568</v>
      </c>
      <c r="U50" s="32">
        <v>246.3688390002381</v>
      </c>
      <c r="V50" s="32">
        <v>308.84702830640538</v>
      </c>
      <c r="W50" s="32">
        <v>359.61947962278953</v>
      </c>
      <c r="X50" s="32">
        <v>488.34030833007188</v>
      </c>
      <c r="Y50" s="32">
        <v>730.11064928361463</v>
      </c>
      <c r="Z50" s="32">
        <v>-4572.8977960008069</v>
      </c>
      <c r="AA50" s="32">
        <v>-890.68949631034741</v>
      </c>
      <c r="AB50" s="32">
        <v>-399.88576006588687</v>
      </c>
      <c r="AC50" s="32">
        <v>-312.35268880394193</v>
      </c>
      <c r="AD50" s="32"/>
    </row>
    <row r="51" spans="1:30" s="17" customFormat="1" x14ac:dyDescent="0.3">
      <c r="A51" s="15" t="s">
        <v>11</v>
      </c>
      <c r="B51" s="32"/>
      <c r="C51" s="32"/>
      <c r="D51" s="32"/>
      <c r="E51" s="32"/>
      <c r="F51" s="32"/>
      <c r="G51" s="32"/>
      <c r="H51" s="32"/>
      <c r="I51" s="32"/>
      <c r="J51" s="32">
        <v>2.169484040834071</v>
      </c>
      <c r="K51" s="32">
        <v>6.9893247215768657</v>
      </c>
      <c r="L51" s="32">
        <v>23.742251213795388</v>
      </c>
      <c r="M51" s="32">
        <v>26.670188932460114</v>
      </c>
      <c r="N51" s="32">
        <v>24.643062089900042</v>
      </c>
      <c r="O51" s="32">
        <v>32.276803661541074</v>
      </c>
      <c r="P51" s="32">
        <v>23.584037496365237</v>
      </c>
      <c r="Q51" s="32">
        <v>56.186730309620017</v>
      </c>
      <c r="R51" s="32">
        <v>79.343451696897219</v>
      </c>
      <c r="S51" s="32">
        <v>87.824930594945855</v>
      </c>
      <c r="T51" s="32">
        <v>153.25867495891984</v>
      </c>
      <c r="U51" s="32">
        <v>233.17709383400711</v>
      </c>
      <c r="V51" s="32">
        <v>291.38154002261888</v>
      </c>
      <c r="W51" s="32">
        <v>340.05757651427638</v>
      </c>
      <c r="X51" s="32">
        <v>462.31683333854983</v>
      </c>
      <c r="Y51" s="32">
        <v>691.24349362510952</v>
      </c>
      <c r="Z51" s="32">
        <v>-4362.6551476009581</v>
      </c>
      <c r="AA51" s="32">
        <v>-854.31462981234517</v>
      </c>
      <c r="AB51" s="32">
        <v>-385.5257143868746</v>
      </c>
      <c r="AC51" s="32">
        <v>-301.67229318251498</v>
      </c>
      <c r="AD51" s="32"/>
    </row>
    <row r="52" spans="1:30" s="17" customFormat="1" x14ac:dyDescent="0.3">
      <c r="A52" s="15" t="s">
        <v>12</v>
      </c>
      <c r="B52" s="32"/>
      <c r="C52" s="32"/>
      <c r="D52" s="32"/>
      <c r="E52" s="32"/>
      <c r="F52" s="32"/>
      <c r="G52" s="32"/>
      <c r="H52" s="32"/>
      <c r="I52" s="32"/>
      <c r="J52" s="32"/>
      <c r="K52" s="32">
        <v>-9.3193964717089841</v>
      </c>
      <c r="L52" s="32">
        <v>1.6449953916508151</v>
      </c>
      <c r="M52" s="32">
        <v>7.9083018035771921</v>
      </c>
      <c r="N52" s="32">
        <v>6.7512110478542446</v>
      </c>
      <c r="O52" s="32">
        <v>15.075660955380426</v>
      </c>
      <c r="P52" s="32">
        <v>10.26377423354257</v>
      </c>
      <c r="Q52" s="32">
        <v>45.985659652183379</v>
      </c>
      <c r="R52" s="32">
        <v>72.375959085276847</v>
      </c>
      <c r="S52" s="32">
        <v>83.757316818029153</v>
      </c>
      <c r="T52" s="32">
        <v>148.67504154305621</v>
      </c>
      <c r="U52" s="32">
        <v>229.55671128672037</v>
      </c>
      <c r="V52" s="32">
        <v>287.88505234379011</v>
      </c>
      <c r="W52" s="32">
        <v>339.05811095476594</v>
      </c>
      <c r="X52" s="32">
        <v>463.2806714131454</v>
      </c>
      <c r="Y52" s="32">
        <v>743.82121615698361</v>
      </c>
      <c r="Z52" s="32">
        <v>-4864.290736390848</v>
      </c>
      <c r="AA52" s="32">
        <v>-960.7891791494651</v>
      </c>
      <c r="AB52" s="32">
        <v>-434.87678425915925</v>
      </c>
      <c r="AC52" s="32">
        <v>-343.62575713491822</v>
      </c>
      <c r="AD52" s="32">
        <v>-278.57068042951607</v>
      </c>
    </row>
    <row r="53" spans="1:30" s="17" customFormat="1" x14ac:dyDescent="0.3">
      <c r="A53" s="15" t="s">
        <v>13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>
        <v>7.5226316842466234</v>
      </c>
      <c r="M53" s="32">
        <v>5.7925355512044838</v>
      </c>
      <c r="N53" s="32">
        <v>7.0569204001630848</v>
      </c>
      <c r="O53" s="32">
        <v>23.537092031562086</v>
      </c>
      <c r="P53" s="32">
        <v>17.042090713648125</v>
      </c>
      <c r="Q53" s="32">
        <v>58.293465270323985</v>
      </c>
      <c r="R53" s="32">
        <v>88.113739169358041</v>
      </c>
      <c r="S53" s="32">
        <v>111.13555901382293</v>
      </c>
      <c r="T53" s="32">
        <v>193.17509495047747</v>
      </c>
      <c r="U53" s="32">
        <v>288.28719756056859</v>
      </c>
      <c r="V53" s="32">
        <v>361.11964095654758</v>
      </c>
      <c r="W53" s="32">
        <v>425.11973786436243</v>
      </c>
      <c r="X53" s="32">
        <v>567.00461384562595</v>
      </c>
      <c r="Y53" s="32">
        <v>908.04492806246503</v>
      </c>
      <c r="Z53" s="32">
        <v>-5505.0320608484062</v>
      </c>
      <c r="AA53" s="32">
        <v>-1024.1745168033042</v>
      </c>
      <c r="AB53" s="32">
        <v>-435.62042894813925</v>
      </c>
      <c r="AC53" s="32">
        <v>-336.90532642839082</v>
      </c>
      <c r="AD53" s="32">
        <v>-273.92084443645928</v>
      </c>
    </row>
    <row r="54" spans="1:30" s="17" customFormat="1" x14ac:dyDescent="0.3">
      <c r="A54" s="18" t="s">
        <v>14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>
        <v>-3.6843554222965791</v>
      </c>
      <c r="N54" s="32">
        <v>-6.6781546429372352</v>
      </c>
      <c r="O54" s="32">
        <v>5.2035529522867758</v>
      </c>
      <c r="P54" s="32">
        <v>-1.0182271346812641</v>
      </c>
      <c r="Q54" s="32">
        <v>36.741329059207295</v>
      </c>
      <c r="R54" s="32">
        <v>56.783152286166391</v>
      </c>
      <c r="S54" s="32">
        <v>89.727211946654364</v>
      </c>
      <c r="T54" s="32">
        <v>163.00085440643545</v>
      </c>
      <c r="U54" s="32">
        <v>261.87714932202215</v>
      </c>
      <c r="V54" s="32">
        <v>361.55194151791824</v>
      </c>
      <c r="W54" s="32">
        <v>439.86287423561805</v>
      </c>
      <c r="X54" s="32">
        <v>650.76967123774398</v>
      </c>
      <c r="Y54" s="32">
        <v>1006.7115343670694</v>
      </c>
      <c r="Z54" s="32">
        <v>-5872.9720598921449</v>
      </c>
      <c r="AA54" s="32">
        <v>-1108.5380854874898</v>
      </c>
      <c r="AB54" s="32">
        <v>-493.579038531994</v>
      </c>
      <c r="AC54" s="32">
        <v>-388.72909520907058</v>
      </c>
      <c r="AD54" s="32">
        <v>-310.94756699177026</v>
      </c>
    </row>
    <row r="55" spans="1:30" s="17" customFormat="1" x14ac:dyDescent="0.3">
      <c r="A55" s="15" t="s">
        <v>15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>
        <v>-6.0379271878267184</v>
      </c>
      <c r="O55" s="32">
        <v>5.3165880728099664</v>
      </c>
      <c r="P55" s="32">
        <v>5.6171123225329556</v>
      </c>
      <c r="Q55" s="32">
        <v>35.419546828626487</v>
      </c>
      <c r="R55" s="32">
        <v>55.348762219963653</v>
      </c>
      <c r="S55" s="32">
        <v>66.932980344532638</v>
      </c>
      <c r="T55" s="32">
        <v>128.65196319589734</v>
      </c>
      <c r="U55" s="32">
        <v>219.81730555752765</v>
      </c>
      <c r="V55" s="32">
        <v>273.70570305171361</v>
      </c>
      <c r="W55" s="32">
        <v>337.98747127151609</v>
      </c>
      <c r="X55" s="32">
        <v>445.82299106297449</v>
      </c>
      <c r="Y55" s="32">
        <v>620.17184511092876</v>
      </c>
      <c r="Z55" s="32">
        <v>-3867.1493630183404</v>
      </c>
      <c r="AA55" s="32">
        <v>-755.1868277637999</v>
      </c>
      <c r="AB55" s="32">
        <v>-352.17786128589722</v>
      </c>
      <c r="AC55" s="32">
        <v>-283.76106323233478</v>
      </c>
      <c r="AD55" s="32">
        <v>-232.012960943293</v>
      </c>
    </row>
    <row r="56" spans="1:30" s="17" customFormat="1" x14ac:dyDescent="0.3">
      <c r="A56" s="15" t="s">
        <v>16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>
        <v>-5.048164376976958</v>
      </c>
      <c r="P56" s="32">
        <v>-9.4315169562493644</v>
      </c>
      <c r="Q56" s="32">
        <v>28.266892378293367</v>
      </c>
      <c r="R56" s="32">
        <v>58.185343865872873</v>
      </c>
      <c r="S56" s="32">
        <v>74.694406188421809</v>
      </c>
      <c r="T56" s="32">
        <v>146.3700471228519</v>
      </c>
      <c r="U56" s="32">
        <v>229.26626950528589</v>
      </c>
      <c r="V56" s="32">
        <v>310.64683176262611</v>
      </c>
      <c r="W56" s="32">
        <v>349.49987569361053</v>
      </c>
      <c r="X56" s="32">
        <v>501.15783469813266</v>
      </c>
      <c r="Y56" s="32">
        <v>764.09900605776545</v>
      </c>
      <c r="Z56" s="32">
        <v>-4657.7085955288103</v>
      </c>
      <c r="AA56" s="32">
        <v>-857.70259302155625</v>
      </c>
      <c r="AB56" s="32">
        <v>-368.11702185505249</v>
      </c>
      <c r="AC56" s="32">
        <v>-295.62608880223559</v>
      </c>
      <c r="AD56" s="32">
        <v>-235.44098458250912</v>
      </c>
    </row>
    <row r="57" spans="1:30" s="17" customFormat="1" x14ac:dyDescent="0.3">
      <c r="A57" s="15" t="s">
        <v>17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>
        <v>0.45285078691112901</v>
      </c>
      <c r="Q57" s="32">
        <v>27.322614511798388</v>
      </c>
      <c r="R57" s="32">
        <v>47.342783873338092</v>
      </c>
      <c r="S57" s="32">
        <v>47.681285841184248</v>
      </c>
      <c r="T57" s="32">
        <v>104.04058761581251</v>
      </c>
      <c r="U57" s="32">
        <v>164.94019565952289</v>
      </c>
      <c r="V57" s="32">
        <v>192.08504733958907</v>
      </c>
      <c r="W57" s="32">
        <v>231.71947833547429</v>
      </c>
      <c r="X57" s="32">
        <v>331.19563041163235</v>
      </c>
      <c r="Y57" s="32">
        <v>508.62420916187602</v>
      </c>
      <c r="Z57" s="32">
        <v>-3318.0493322558796</v>
      </c>
      <c r="AA57" s="32">
        <v>-652.40035060883508</v>
      </c>
      <c r="AB57" s="32">
        <v>-303.73428748438039</v>
      </c>
      <c r="AC57" s="32">
        <v>-230.08467729663988</v>
      </c>
      <c r="AD57" s="32">
        <v>-185.12241502014322</v>
      </c>
    </row>
    <row r="58" spans="1:30" s="17" customFormat="1" x14ac:dyDescent="0.3">
      <c r="A58" s="15" t="s">
        <v>18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>
        <v>0.33185356458438919</v>
      </c>
      <c r="R58" s="32">
        <v>2.065393195853483</v>
      </c>
      <c r="S58" s="32">
        <v>-10.16757313335045</v>
      </c>
      <c r="T58" s="32">
        <v>1.5399267231640767</v>
      </c>
      <c r="U58" s="32">
        <v>15.969609564443685</v>
      </c>
      <c r="V58" s="32">
        <v>36.180478425333661</v>
      </c>
      <c r="W58" s="32">
        <v>52.004119493184575</v>
      </c>
      <c r="X58" s="32">
        <v>98.505986283991817</v>
      </c>
      <c r="Y58" s="32">
        <v>191.56353937534041</v>
      </c>
      <c r="Z58" s="32">
        <v>-1674.7065069654714</v>
      </c>
      <c r="AA58" s="32">
        <v>-371.16088279405244</v>
      </c>
      <c r="AB58" s="32">
        <v>-199.03257585502897</v>
      </c>
      <c r="AC58" s="32">
        <v>-167.80236813787042</v>
      </c>
      <c r="AD58" s="32">
        <v>-146.28463080976638</v>
      </c>
    </row>
    <row r="59" spans="1:30" s="17" customFormat="1" x14ac:dyDescent="0.3">
      <c r="A59" s="18" t="s">
        <v>19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>
        <v>3.0140026137979441</v>
      </c>
      <c r="S59" s="32">
        <v>8.2844296258094801</v>
      </c>
      <c r="T59" s="32">
        <v>41.367436629292477</v>
      </c>
      <c r="U59" s="32">
        <v>72.628100430761975</v>
      </c>
      <c r="V59" s="32">
        <v>79.67631665764327</v>
      </c>
      <c r="W59" s="32">
        <v>96.135558212859166</v>
      </c>
      <c r="X59" s="32">
        <v>154.17995340766333</v>
      </c>
      <c r="Y59" s="32">
        <v>269.60463662717899</v>
      </c>
      <c r="Z59" s="32">
        <v>-2147.6672032400807</v>
      </c>
      <c r="AA59" s="32">
        <v>-459.26070035787399</v>
      </c>
      <c r="AB59" s="32">
        <v>-235.1083900883807</v>
      </c>
      <c r="AC59" s="32">
        <v>-194.0456457710996</v>
      </c>
      <c r="AD59" s="32">
        <v>-166.98781656419101</v>
      </c>
    </row>
    <row r="60" spans="1:30" s="17" customFormat="1" x14ac:dyDescent="0.3">
      <c r="A60" s="18" t="s">
        <v>20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>
        <v>5.2557481505149122</v>
      </c>
      <c r="T60" s="32">
        <v>40.169114991368012</v>
      </c>
      <c r="U60" s="32">
        <v>73.960358429215745</v>
      </c>
      <c r="V60" s="32">
        <v>107.14524364922322</v>
      </c>
      <c r="W60" s="32">
        <v>129.17925693632492</v>
      </c>
      <c r="X60" s="32">
        <v>187.59013603441031</v>
      </c>
      <c r="Y60" s="32">
        <v>291.6265642907282</v>
      </c>
      <c r="Z60" s="32">
        <v>-2127.6483177265241</v>
      </c>
      <c r="AA60" s="32">
        <v>-437.22958482877817</v>
      </c>
      <c r="AB60" s="32">
        <v>-216.18963255141526</v>
      </c>
      <c r="AC60" s="32">
        <v>-169.67340283610849</v>
      </c>
      <c r="AD60" s="32">
        <v>-141.6843240724271</v>
      </c>
    </row>
    <row r="61" spans="1:30" s="17" customFormat="1" x14ac:dyDescent="0.3">
      <c r="A61" s="18" t="s">
        <v>21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>
        <v>-3.2754758810683153</v>
      </c>
      <c r="U61" s="32">
        <v>7.8332491749294411</v>
      </c>
      <c r="V61" s="32">
        <v>21.083846577499234</v>
      </c>
      <c r="W61" s="32">
        <v>47.556972645848887</v>
      </c>
      <c r="X61" s="32">
        <v>84.854685897113598</v>
      </c>
      <c r="Y61" s="32">
        <v>103.84684742418303</v>
      </c>
      <c r="Z61" s="32">
        <v>-992.87549823776988</v>
      </c>
      <c r="AA61" s="32">
        <v>-237.19354106970641</v>
      </c>
      <c r="AB61" s="32">
        <v>-137.83594344116395</v>
      </c>
      <c r="AC61" s="32">
        <v>-112.76530643989511</v>
      </c>
      <c r="AD61" s="32">
        <v>-101.21677469150249</v>
      </c>
    </row>
    <row r="62" spans="1:30" s="17" customFormat="1" ht="12" customHeight="1" x14ac:dyDescent="0.3">
      <c r="A62" s="18" t="s">
        <v>22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>
        <v>13.066958269501328</v>
      </c>
      <c r="V62" s="32">
        <v>28.984043535106814</v>
      </c>
      <c r="W62" s="32">
        <v>22.471059665390218</v>
      </c>
      <c r="X62" s="32">
        <v>52.036772185953261</v>
      </c>
      <c r="Y62" s="32">
        <v>86.4433353055406</v>
      </c>
      <c r="Z62" s="32">
        <v>-757.97379329000023</v>
      </c>
      <c r="AA62" s="32">
        <v>-164.84842833902286</v>
      </c>
      <c r="AB62" s="32">
        <v>-107.09523829420957</v>
      </c>
      <c r="AC62" s="32">
        <v>-95.015234613040818</v>
      </c>
      <c r="AD62" s="32">
        <v>-89.145948470540986</v>
      </c>
    </row>
    <row r="63" spans="1:30" s="17" customFormat="1" ht="12" customHeight="1" x14ac:dyDescent="0.3">
      <c r="A63" s="18" t="s">
        <v>23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>
        <v>2.235339168323236</v>
      </c>
      <c r="W63" s="32">
        <v>13.874935761050589</v>
      </c>
      <c r="X63" s="32">
        <v>15.991236975002066</v>
      </c>
      <c r="Y63" s="32">
        <v>12.599721903870547</v>
      </c>
      <c r="Z63" s="32">
        <v>-123.88677173748736</v>
      </c>
      <c r="AA63" s="32">
        <v>-8.315392633434973</v>
      </c>
      <c r="AB63" s="32">
        <v>-26.71716612486733</v>
      </c>
      <c r="AC63" s="32">
        <v>-29.505227348006141</v>
      </c>
      <c r="AD63" s="32">
        <v>-40.236936900389338</v>
      </c>
    </row>
    <row r="64" spans="1:30" s="17" customFormat="1" ht="12" customHeight="1" x14ac:dyDescent="0.3">
      <c r="A64" s="18" t="s">
        <v>24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>
        <v>-3.7202288980871643</v>
      </c>
      <c r="X64" s="32">
        <v>-14.676890195830932</v>
      </c>
      <c r="Y64" s="32">
        <v>-47.618075354214881</v>
      </c>
      <c r="Z64" s="32">
        <v>267.99423993380697</v>
      </c>
      <c r="AA64" s="32">
        <v>56.074486724345931</v>
      </c>
      <c r="AB64" s="32">
        <v>-5.4025158152478099</v>
      </c>
      <c r="AC64" s="32">
        <v>-6.6326289726655299</v>
      </c>
      <c r="AD64" s="32">
        <v>-23.311572336072171</v>
      </c>
    </row>
    <row r="65" spans="1:92" s="17" customFormat="1" ht="12" customHeight="1" x14ac:dyDescent="0.3">
      <c r="A65" s="18" t="s">
        <v>25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>
        <v>2.0514806324524937</v>
      </c>
      <c r="Y65" s="32">
        <v>-41.057629685047935</v>
      </c>
      <c r="Z65" s="32">
        <v>-130.69065103068587</v>
      </c>
      <c r="AA65" s="32">
        <v>16.395874589984832</v>
      </c>
      <c r="AB65" s="32">
        <v>-16.88669429982534</v>
      </c>
      <c r="AC65" s="32">
        <v>5.9078456884672548</v>
      </c>
      <c r="AD65" s="32">
        <v>-7.4692906767857243</v>
      </c>
    </row>
    <row r="66" spans="1:92" s="17" customFormat="1" ht="12" customHeight="1" x14ac:dyDescent="0.3">
      <c r="A66" s="18" t="s">
        <v>26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>
        <v>39.863276854682105</v>
      </c>
      <c r="Z66" s="32">
        <v>-333.98120818183992</v>
      </c>
      <c r="AA66" s="32">
        <v>7.8678376945353925</v>
      </c>
      <c r="AB66" s="32">
        <v>7.3200884985333765</v>
      </c>
      <c r="AC66" s="32">
        <v>23.068406615024532</v>
      </c>
      <c r="AD66" s="32">
        <v>-4.8415098304160828</v>
      </c>
    </row>
    <row r="67" spans="1:92" s="17" customFormat="1" ht="12" customHeight="1" x14ac:dyDescent="0.3">
      <c r="A67" s="18" t="s">
        <v>27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>
        <v>-27.668207457853661</v>
      </c>
      <c r="AA67" s="32">
        <v>1.0264817255358116</v>
      </c>
      <c r="AB67" s="32">
        <v>9.4904544428937943</v>
      </c>
      <c r="AC67" s="32">
        <v>29.828512241674947</v>
      </c>
      <c r="AD67" s="32">
        <v>-0.29741936624734816</v>
      </c>
    </row>
    <row r="68" spans="1:92" s="17" customFormat="1" ht="12" customHeight="1" x14ac:dyDescent="0.3">
      <c r="A68" s="18" t="s">
        <v>28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>
        <v>-81.321957050869017</v>
      </c>
      <c r="AB68" s="32">
        <v>-59.928089718626474</v>
      </c>
      <c r="AC68" s="32">
        <v>-9.223043884835473</v>
      </c>
      <c r="AD68" s="32">
        <v>-15.456419234141872</v>
      </c>
    </row>
    <row r="69" spans="1:92" s="17" customFormat="1" ht="12" customHeight="1" x14ac:dyDescent="0.3">
      <c r="A69" s="18" t="s">
        <v>29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>
        <v>-10.114080793561913</v>
      </c>
      <c r="AC69" s="32">
        <v>-2.2021290028602643</v>
      </c>
      <c r="AD69" s="32">
        <v>-1.2255383818430821</v>
      </c>
    </row>
    <row r="70" spans="1:92" s="17" customFormat="1" ht="12" customHeight="1" x14ac:dyDescent="0.3">
      <c r="A70" s="15" t="s">
        <v>30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>
        <v>-2.258712094178267</v>
      </c>
      <c r="AD70" s="32">
        <v>-5.0851768289067536</v>
      </c>
    </row>
    <row r="71" spans="1:92" s="17" customFormat="1" ht="12" customHeight="1" x14ac:dyDescent="0.3">
      <c r="A71" s="15" t="s">
        <v>31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>
        <v>4.3123077579203484</v>
      </c>
    </row>
    <row r="72" spans="1:92" s="17" customFormat="1" ht="13" customHeight="1" x14ac:dyDescent="0.3">
      <c r="A72" s="33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pans="1:92" s="14" customFormat="1" ht="34.5" customHeight="1" x14ac:dyDescent="0.3">
      <c r="A73" s="34" t="s">
        <v>37</v>
      </c>
      <c r="B73" s="35">
        <v>8.5944312288483253</v>
      </c>
      <c r="C73" s="35">
        <v>1.3038051647759437</v>
      </c>
      <c r="D73" s="35">
        <v>3.7314842831103232</v>
      </c>
      <c r="E73" s="35">
        <v>1.167376671144599</v>
      </c>
      <c r="F73" s="35">
        <v>2.1746975063505269</v>
      </c>
      <c r="G73" s="35">
        <v>4.5444264063659459</v>
      </c>
      <c r="H73" s="35">
        <v>8.0778778095064929</v>
      </c>
      <c r="I73" s="35">
        <v>9.0472626301979329</v>
      </c>
      <c r="J73" s="35">
        <v>9.1909718487071039</v>
      </c>
      <c r="K73" s="35">
        <v>9.9639656178373581</v>
      </c>
      <c r="L73" s="35">
        <v>13.024101352906023</v>
      </c>
      <c r="M73" s="35">
        <v>12.607822090651524</v>
      </c>
      <c r="N73" s="35">
        <v>11.18947095321106</v>
      </c>
      <c r="O73" s="35">
        <v>14.416588345260655</v>
      </c>
      <c r="P73" s="35">
        <v>10.47660524425069</v>
      </c>
      <c r="Q73" s="35">
        <v>33.462366826562196</v>
      </c>
      <c r="R73" s="35">
        <v>51.143817643739055</v>
      </c>
      <c r="S73" s="35">
        <v>58.560277180898225</v>
      </c>
      <c r="T73" s="35">
        <v>108.85188880536631</v>
      </c>
      <c r="U73" s="35">
        <v>164.38167357846862</v>
      </c>
      <c r="V73" s="35">
        <v>200.99438245562305</v>
      </c>
      <c r="W73" s="35">
        <v>227.95095670305562</v>
      </c>
      <c r="X73" s="35">
        <v>306.17812066321505</v>
      </c>
      <c r="Y73" s="35">
        <v>445.94005024130712</v>
      </c>
      <c r="Z73" s="35">
        <v>2742.6402833022626</v>
      </c>
      <c r="AA73" s="35">
        <v>514.08559405930816</v>
      </c>
      <c r="AB73" s="35">
        <v>229.83448121586761</v>
      </c>
      <c r="AC73" s="35">
        <v>174.68286967256859</v>
      </c>
      <c r="AD73" s="35">
        <v>113.17855591624212</v>
      </c>
    </row>
    <row r="74" spans="1:92" s="45" customFormat="1" x14ac:dyDescent="0.3">
      <c r="A74" s="36" t="s">
        <v>38</v>
      </c>
      <c r="B74" s="37"/>
      <c r="C74" s="38"/>
      <c r="D74" s="39"/>
      <c r="E74" s="40"/>
      <c r="F74" s="40"/>
      <c r="G74" s="40"/>
      <c r="H74" s="40"/>
      <c r="I74" s="41"/>
      <c r="J74" s="41"/>
      <c r="K74" s="41"/>
      <c r="L74" s="41"/>
      <c r="M74" s="42"/>
      <c r="N74" s="42"/>
      <c r="O74" s="42"/>
      <c r="P74" s="43"/>
      <c r="Q74" s="43"/>
      <c r="R74" s="43"/>
      <c r="S74" s="43"/>
      <c r="T74" s="44"/>
      <c r="U74" s="44"/>
      <c r="AA74" s="44"/>
      <c r="AB74" s="44"/>
      <c r="AC74" s="44"/>
      <c r="AD74" s="44"/>
    </row>
    <row r="75" spans="1:92" s="45" customFormat="1" x14ac:dyDescent="0.3">
      <c r="A75" s="46" t="s">
        <v>39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4"/>
      <c r="AB75" s="44"/>
      <c r="AC75" s="44"/>
      <c r="AD75" s="44"/>
    </row>
    <row r="76" spans="1:92" x14ac:dyDescent="0.3">
      <c r="A76" s="5"/>
      <c r="I76" s="5"/>
      <c r="CN76" s="5"/>
    </row>
    <row r="77" spans="1:92" x14ac:dyDescent="0.3">
      <c r="A77" s="5"/>
      <c r="I77" s="5"/>
      <c r="CN77" s="5"/>
    </row>
    <row r="78" spans="1:92" x14ac:dyDescent="0.3">
      <c r="A78" s="5"/>
      <c r="I78" s="5"/>
      <c r="CN78" s="5"/>
    </row>
    <row r="79" spans="1:92" x14ac:dyDescent="0.3">
      <c r="A79" s="5"/>
      <c r="I79" s="5"/>
      <c r="CN79" s="5"/>
    </row>
    <row r="80" spans="1:92" x14ac:dyDescent="0.3">
      <c r="A80" s="5"/>
      <c r="I80" s="5"/>
      <c r="CN80" s="5"/>
    </row>
    <row r="81" spans="1:92" x14ac:dyDescent="0.3">
      <c r="A81" s="5"/>
      <c r="I81" s="5"/>
      <c r="CN81" s="5"/>
    </row>
    <row r="82" spans="1:92" x14ac:dyDescent="0.3">
      <c r="A82" s="5"/>
      <c r="I82" s="5"/>
      <c r="CN82" s="5"/>
    </row>
    <row r="83" spans="1:92" x14ac:dyDescent="0.3">
      <c r="A83" s="5"/>
      <c r="I83" s="5"/>
      <c r="CN83" s="5"/>
    </row>
    <row r="84" spans="1:92" x14ac:dyDescent="0.3">
      <c r="A84" s="5"/>
      <c r="I84" s="5"/>
      <c r="CN84" s="5"/>
    </row>
    <row r="85" spans="1:92" x14ac:dyDescent="0.3">
      <c r="A85" s="5"/>
      <c r="I85" s="5"/>
      <c r="CN85" s="5"/>
    </row>
    <row r="86" spans="1:92" x14ac:dyDescent="0.3">
      <c r="A86" s="5"/>
      <c r="I86" s="5"/>
      <c r="CN86" s="5"/>
    </row>
    <row r="87" spans="1:92" x14ac:dyDescent="0.3">
      <c r="A87" s="5"/>
      <c r="I87" s="5"/>
      <c r="CN87" s="5"/>
    </row>
    <row r="88" spans="1:92" x14ac:dyDescent="0.3">
      <c r="A88" s="5"/>
      <c r="I88" s="5"/>
      <c r="CN88" s="5"/>
    </row>
    <row r="89" spans="1:92" x14ac:dyDescent="0.3">
      <c r="A89" s="5"/>
      <c r="I89" s="5"/>
      <c r="CN89" s="5"/>
    </row>
    <row r="90" spans="1:92" x14ac:dyDescent="0.3">
      <c r="A90" s="5"/>
      <c r="I90" s="5"/>
      <c r="CN90" s="5"/>
    </row>
    <row r="91" spans="1:92" x14ac:dyDescent="0.3">
      <c r="A91" s="5"/>
      <c r="I91" s="5"/>
      <c r="CN91" s="5"/>
    </row>
    <row r="92" spans="1:92" x14ac:dyDescent="0.3">
      <c r="A92" s="5"/>
      <c r="I92" s="5"/>
      <c r="CN92" s="5"/>
    </row>
    <row r="93" spans="1:92" x14ac:dyDescent="0.3">
      <c r="A93" s="5"/>
      <c r="I93" s="5"/>
      <c r="CN93" s="5"/>
    </row>
    <row r="94" spans="1:92" x14ac:dyDescent="0.3">
      <c r="A94" s="5"/>
      <c r="I94" s="5"/>
      <c r="CN94" s="5"/>
    </row>
    <row r="95" spans="1:92" x14ac:dyDescent="0.3">
      <c r="A95" s="5"/>
      <c r="I95" s="5"/>
      <c r="CN95" s="5"/>
    </row>
    <row r="96" spans="1:92" x14ac:dyDescent="0.3">
      <c r="A96" s="5"/>
      <c r="I96" s="5"/>
      <c r="CN96" s="5"/>
    </row>
    <row r="97" spans="1:92" x14ac:dyDescent="0.3">
      <c r="A97" s="5"/>
      <c r="I97" s="5"/>
      <c r="CN97" s="5"/>
    </row>
    <row r="98" spans="1:92" x14ac:dyDescent="0.3">
      <c r="A98" s="5"/>
      <c r="I98" s="5"/>
      <c r="CN98" s="5"/>
    </row>
    <row r="99" spans="1:92" x14ac:dyDescent="0.3">
      <c r="A99" s="5"/>
      <c r="I99" s="5"/>
      <c r="CN99" s="5"/>
    </row>
    <row r="100" spans="1:92" x14ac:dyDescent="0.3">
      <c r="A100" s="5"/>
      <c r="I100" s="5"/>
      <c r="CN100" s="5"/>
    </row>
    <row r="101" spans="1:92" x14ac:dyDescent="0.3">
      <c r="A101" s="5"/>
      <c r="I101" s="5"/>
      <c r="CN101" s="5"/>
    </row>
    <row r="102" spans="1:92" x14ac:dyDescent="0.3">
      <c r="A102" s="5"/>
      <c r="I102" s="5"/>
      <c r="CN102" s="5"/>
    </row>
    <row r="103" spans="1:92" x14ac:dyDescent="0.3">
      <c r="A103" s="5"/>
      <c r="I103" s="5"/>
      <c r="CN103" s="5"/>
    </row>
    <row r="104" spans="1:92" x14ac:dyDescent="0.3">
      <c r="A104" s="5"/>
      <c r="I104" s="5"/>
      <c r="CN104" s="5"/>
    </row>
    <row r="105" spans="1:92" x14ac:dyDescent="0.3">
      <c r="A105" s="5"/>
      <c r="I105" s="5"/>
      <c r="CN105" s="5"/>
    </row>
    <row r="106" spans="1:92" x14ac:dyDescent="0.3">
      <c r="A106" s="5"/>
      <c r="I106" s="5"/>
      <c r="CN106" s="5"/>
    </row>
    <row r="107" spans="1:92" x14ac:dyDescent="0.3">
      <c r="A107" s="5"/>
      <c r="I107" s="5"/>
      <c r="CN107" s="5"/>
    </row>
    <row r="108" spans="1:92" x14ac:dyDescent="0.3">
      <c r="A108" s="5"/>
      <c r="I108" s="5"/>
      <c r="CN108" s="5"/>
    </row>
    <row r="109" spans="1:92" x14ac:dyDescent="0.3">
      <c r="A109" s="5"/>
      <c r="I109" s="5"/>
      <c r="CN109" s="5"/>
    </row>
    <row r="110" spans="1:92" x14ac:dyDescent="0.3">
      <c r="A110" s="5"/>
      <c r="I110" s="5"/>
      <c r="CN110" s="5"/>
    </row>
    <row r="111" spans="1:92" x14ac:dyDescent="0.3">
      <c r="A111" s="5"/>
      <c r="I111" s="5"/>
      <c r="CN111" s="5"/>
    </row>
    <row r="112" spans="1:92" x14ac:dyDescent="0.3">
      <c r="A112" s="5"/>
      <c r="I112" s="5"/>
      <c r="CN112" s="5"/>
    </row>
    <row r="113" spans="1:92" x14ac:dyDescent="0.3">
      <c r="A113" s="5"/>
      <c r="I113" s="5"/>
      <c r="CN113" s="5"/>
    </row>
    <row r="114" spans="1:92" x14ac:dyDescent="0.3">
      <c r="A114" s="5"/>
      <c r="I114" s="5"/>
      <c r="CN114" s="5"/>
    </row>
    <row r="115" spans="1:92" x14ac:dyDescent="0.3">
      <c r="A115" s="5"/>
      <c r="I115" s="5"/>
      <c r="CN115" s="5"/>
    </row>
    <row r="116" spans="1:92" x14ac:dyDescent="0.3">
      <c r="A116" s="5"/>
      <c r="I116" s="5"/>
      <c r="CN116" s="5"/>
    </row>
    <row r="117" spans="1:92" x14ac:dyDescent="0.3">
      <c r="A117" s="5"/>
      <c r="I117" s="5"/>
      <c r="CN117" s="5"/>
    </row>
    <row r="118" spans="1:92" x14ac:dyDescent="0.3">
      <c r="A118" s="5"/>
      <c r="I118" s="5"/>
      <c r="CN118" s="5"/>
    </row>
    <row r="119" spans="1:92" x14ac:dyDescent="0.3">
      <c r="A119" s="5"/>
      <c r="I119" s="5"/>
      <c r="CN119" s="5"/>
    </row>
    <row r="120" spans="1:92" x14ac:dyDescent="0.3">
      <c r="A120" s="5"/>
      <c r="I120" s="5"/>
      <c r="CN120" s="5"/>
    </row>
    <row r="121" spans="1:92" x14ac:dyDescent="0.3">
      <c r="A121" s="5"/>
      <c r="I121" s="5"/>
      <c r="CN121" s="5"/>
    </row>
    <row r="122" spans="1:92" x14ac:dyDescent="0.3">
      <c r="A122" s="5"/>
      <c r="I122" s="5"/>
      <c r="CN122" s="5"/>
    </row>
    <row r="123" spans="1:92" x14ac:dyDescent="0.3">
      <c r="A123" s="5"/>
      <c r="I123" s="5"/>
      <c r="CN123" s="5"/>
    </row>
    <row r="124" spans="1:92" x14ac:dyDescent="0.3">
      <c r="A124" s="5"/>
      <c r="I124" s="5"/>
      <c r="CN124" s="5"/>
    </row>
    <row r="125" spans="1:92" x14ac:dyDescent="0.3">
      <c r="A125" s="5"/>
      <c r="I125" s="5"/>
      <c r="CN125" s="5"/>
    </row>
    <row r="126" spans="1:92" x14ac:dyDescent="0.3">
      <c r="A126" s="5"/>
      <c r="I126" s="5"/>
      <c r="CN126" s="5"/>
    </row>
    <row r="127" spans="1:92" x14ac:dyDescent="0.3">
      <c r="A127" s="5"/>
      <c r="I127" s="5"/>
      <c r="CN127" s="5"/>
    </row>
    <row r="128" spans="1:92" x14ac:dyDescent="0.3">
      <c r="A128" s="5"/>
      <c r="I128" s="5"/>
      <c r="CN128" s="5"/>
    </row>
    <row r="129" spans="1:92" x14ac:dyDescent="0.3">
      <c r="A129" s="5"/>
      <c r="I129" s="5"/>
      <c r="CN129" s="5"/>
    </row>
    <row r="130" spans="1:92" x14ac:dyDescent="0.3">
      <c r="A130" s="5"/>
      <c r="I130" s="5"/>
      <c r="CN130" s="5"/>
    </row>
    <row r="131" spans="1:92" x14ac:dyDescent="0.3">
      <c r="A131" s="5"/>
      <c r="I131" s="5"/>
      <c r="CN131" s="5"/>
    </row>
    <row r="132" spans="1:92" x14ac:dyDescent="0.3">
      <c r="A132" s="5"/>
      <c r="I132" s="5"/>
      <c r="CN132" s="5"/>
    </row>
    <row r="133" spans="1:92" x14ac:dyDescent="0.3">
      <c r="A133" s="5"/>
      <c r="I133" s="5"/>
      <c r="CN133" s="5"/>
    </row>
    <row r="134" spans="1:92" x14ac:dyDescent="0.3">
      <c r="A134" s="5"/>
      <c r="I134" s="5"/>
      <c r="CN134" s="5"/>
    </row>
    <row r="135" spans="1:92" x14ac:dyDescent="0.3">
      <c r="A135" s="5"/>
      <c r="I135" s="5"/>
      <c r="CN135" s="5"/>
    </row>
    <row r="136" spans="1:92" x14ac:dyDescent="0.3">
      <c r="A136" s="5"/>
      <c r="I136" s="5"/>
      <c r="CN136" s="5"/>
    </row>
    <row r="137" spans="1:92" x14ac:dyDescent="0.3">
      <c r="A137" s="5"/>
      <c r="I137" s="5"/>
      <c r="CN137" s="5"/>
    </row>
    <row r="138" spans="1:92" x14ac:dyDescent="0.3">
      <c r="A138" s="5"/>
      <c r="I138" s="5"/>
      <c r="CN138" s="5"/>
    </row>
    <row r="139" spans="1:92" x14ac:dyDescent="0.3">
      <c r="A139" s="5"/>
      <c r="I139" s="5"/>
      <c r="CN139" s="5"/>
    </row>
    <row r="140" spans="1:92" x14ac:dyDescent="0.3">
      <c r="A140" s="5"/>
      <c r="I140" s="5"/>
      <c r="CN140" s="5"/>
    </row>
    <row r="141" spans="1:92" x14ac:dyDescent="0.3">
      <c r="A141" s="5"/>
      <c r="I141" s="5"/>
      <c r="CN141" s="5"/>
    </row>
    <row r="142" spans="1:92" x14ac:dyDescent="0.3">
      <c r="A142" s="5"/>
      <c r="I142" s="5"/>
      <c r="CN142" s="5"/>
    </row>
    <row r="143" spans="1:92" x14ac:dyDescent="0.3">
      <c r="A143" s="5"/>
      <c r="I143" s="5"/>
      <c r="CN143" s="5"/>
    </row>
    <row r="144" spans="1:92" x14ac:dyDescent="0.3">
      <c r="A144" s="5"/>
      <c r="I144" s="5"/>
      <c r="CN144" s="5"/>
    </row>
    <row r="145" spans="1:92" x14ac:dyDescent="0.3">
      <c r="A145" s="5"/>
      <c r="I145" s="5"/>
      <c r="CN145" s="5"/>
    </row>
    <row r="146" spans="1:92" x14ac:dyDescent="0.3">
      <c r="A146" s="5"/>
      <c r="I146" s="5"/>
      <c r="CN146" s="5"/>
    </row>
    <row r="147" spans="1:92" x14ac:dyDescent="0.3">
      <c r="A147" s="5"/>
      <c r="I147" s="5"/>
      <c r="CN147" s="5"/>
    </row>
    <row r="148" spans="1:92" x14ac:dyDescent="0.3">
      <c r="A148" s="5"/>
      <c r="I148" s="5"/>
      <c r="CN148" s="5"/>
    </row>
    <row r="149" spans="1:92" x14ac:dyDescent="0.3">
      <c r="A149" s="5"/>
      <c r="I149" s="5"/>
      <c r="CN149" s="5"/>
    </row>
    <row r="150" spans="1:92" x14ac:dyDescent="0.3">
      <c r="A150" s="5"/>
      <c r="I150" s="5"/>
      <c r="CN150" s="5"/>
    </row>
    <row r="151" spans="1:92" x14ac:dyDescent="0.3">
      <c r="A151" s="5"/>
      <c r="I151" s="5"/>
      <c r="CN151" s="5"/>
    </row>
    <row r="152" spans="1:92" x14ac:dyDescent="0.3">
      <c r="A152" s="5"/>
      <c r="I152" s="5"/>
      <c r="CN152" s="5"/>
    </row>
    <row r="153" spans="1:92" x14ac:dyDescent="0.3">
      <c r="A153" s="5"/>
      <c r="I153" s="5"/>
      <c r="CN153" s="5"/>
    </row>
    <row r="154" spans="1:92" x14ac:dyDescent="0.3">
      <c r="A154" s="5"/>
      <c r="I154" s="5"/>
      <c r="CN154" s="5"/>
    </row>
    <row r="155" spans="1:92" x14ac:dyDescent="0.3">
      <c r="A155" s="5"/>
      <c r="I155" s="5"/>
      <c r="CN155" s="5"/>
    </row>
    <row r="156" spans="1:92" x14ac:dyDescent="0.3">
      <c r="A156" s="5"/>
      <c r="I156" s="5"/>
      <c r="CN156" s="5"/>
    </row>
    <row r="157" spans="1:92" x14ac:dyDescent="0.3">
      <c r="A157" s="5"/>
      <c r="I157" s="5"/>
      <c r="CN157" s="5"/>
    </row>
    <row r="158" spans="1:92" x14ac:dyDescent="0.3">
      <c r="A158" s="5"/>
      <c r="I158" s="5"/>
      <c r="CN158" s="5"/>
    </row>
    <row r="159" spans="1:92" x14ac:dyDescent="0.3">
      <c r="A159" s="5"/>
      <c r="I159" s="5"/>
      <c r="CN159" s="5"/>
    </row>
    <row r="160" spans="1:92" x14ac:dyDescent="0.3">
      <c r="A160" s="5"/>
      <c r="I160" s="5"/>
      <c r="CN160" s="5"/>
    </row>
    <row r="161" spans="1:92" x14ac:dyDescent="0.3">
      <c r="A161" s="5"/>
      <c r="I161" s="5"/>
      <c r="CN161" s="5"/>
    </row>
    <row r="162" spans="1:92" x14ac:dyDescent="0.3">
      <c r="A162" s="5"/>
      <c r="I162" s="5"/>
      <c r="CN162" s="5"/>
    </row>
    <row r="163" spans="1:92" x14ac:dyDescent="0.3">
      <c r="A163" s="5"/>
      <c r="I163" s="5"/>
      <c r="CN163" s="5"/>
    </row>
    <row r="164" spans="1:92" x14ac:dyDescent="0.3">
      <c r="A164" s="5"/>
      <c r="I164" s="5"/>
      <c r="CN164" s="5"/>
    </row>
    <row r="165" spans="1:92" x14ac:dyDescent="0.3">
      <c r="A165" s="5"/>
      <c r="I165" s="5"/>
      <c r="CN165" s="5"/>
    </row>
    <row r="166" spans="1:92" x14ac:dyDescent="0.3">
      <c r="A166" s="5"/>
      <c r="I166" s="5"/>
      <c r="CN166" s="5"/>
    </row>
    <row r="167" spans="1:92" x14ac:dyDescent="0.3">
      <c r="A167" s="5"/>
      <c r="I167" s="5"/>
      <c r="CN167" s="5"/>
    </row>
    <row r="168" spans="1:92" x14ac:dyDescent="0.3">
      <c r="A168" s="5"/>
      <c r="I168" s="5"/>
      <c r="CN168" s="5"/>
    </row>
    <row r="169" spans="1:92" x14ac:dyDescent="0.3">
      <c r="A169" s="5"/>
      <c r="I169" s="5"/>
      <c r="CN169" s="5"/>
    </row>
    <row r="170" spans="1:92" x14ac:dyDescent="0.3">
      <c r="A170" s="5"/>
      <c r="I170" s="5"/>
      <c r="CN170" s="5"/>
    </row>
    <row r="171" spans="1:92" x14ac:dyDescent="0.3">
      <c r="A171" s="5"/>
      <c r="I171" s="5"/>
      <c r="CN171" s="5"/>
    </row>
    <row r="172" spans="1:92" x14ac:dyDescent="0.3">
      <c r="A172" s="5"/>
      <c r="I172" s="5"/>
      <c r="CN172" s="5"/>
    </row>
    <row r="173" spans="1:92" x14ac:dyDescent="0.3">
      <c r="A173" s="5"/>
      <c r="I173" s="5"/>
      <c r="CN173" s="5"/>
    </row>
    <row r="174" spans="1:92" x14ac:dyDescent="0.3">
      <c r="A174" s="5"/>
      <c r="I174" s="5"/>
      <c r="CN174" s="5"/>
    </row>
    <row r="175" spans="1:92" x14ac:dyDescent="0.3">
      <c r="A175" s="5"/>
      <c r="I175" s="5"/>
      <c r="CN175" s="5"/>
    </row>
    <row r="176" spans="1:92" x14ac:dyDescent="0.3">
      <c r="A176" s="5"/>
      <c r="I176" s="5"/>
      <c r="CN176" s="5"/>
    </row>
    <row r="177" spans="1:92" x14ac:dyDescent="0.3">
      <c r="A177" s="5"/>
      <c r="I177" s="5"/>
      <c r="CN177" s="5"/>
    </row>
    <row r="178" spans="1:92" x14ac:dyDescent="0.3">
      <c r="A178" s="5"/>
      <c r="I178" s="5"/>
      <c r="CN178" s="5"/>
    </row>
    <row r="179" spans="1:92" x14ac:dyDescent="0.3">
      <c r="A179" s="5"/>
      <c r="I179" s="5"/>
      <c r="CN179" s="5"/>
    </row>
    <row r="180" spans="1:92" x14ac:dyDescent="0.3">
      <c r="A180" s="5"/>
      <c r="I180" s="5"/>
      <c r="CN180" s="5"/>
    </row>
    <row r="181" spans="1:92" x14ac:dyDescent="0.3">
      <c r="A181" s="5"/>
      <c r="I181" s="5"/>
      <c r="CN181" s="5"/>
    </row>
    <row r="182" spans="1:92" x14ac:dyDescent="0.3">
      <c r="A182" s="5"/>
      <c r="I182" s="5"/>
      <c r="CN182" s="5"/>
    </row>
    <row r="183" spans="1:92" x14ac:dyDescent="0.3">
      <c r="A183" s="5"/>
      <c r="I183" s="5"/>
      <c r="CN183" s="5"/>
    </row>
    <row r="184" spans="1:92" x14ac:dyDescent="0.3">
      <c r="A184" s="5"/>
      <c r="I184" s="5"/>
      <c r="CN184" s="5"/>
    </row>
    <row r="185" spans="1:92" x14ac:dyDescent="0.3">
      <c r="A185" s="5"/>
      <c r="I185" s="5"/>
      <c r="CN185" s="5"/>
    </row>
    <row r="186" spans="1:92" x14ac:dyDescent="0.3">
      <c r="A186" s="5"/>
      <c r="I186" s="5"/>
      <c r="CN186" s="5"/>
    </row>
    <row r="187" spans="1:92" x14ac:dyDescent="0.3">
      <c r="A187" s="5"/>
      <c r="I187" s="5"/>
      <c r="CN187" s="5"/>
    </row>
    <row r="188" spans="1:92" x14ac:dyDescent="0.3">
      <c r="A188" s="5"/>
      <c r="I188" s="5"/>
      <c r="CN188" s="5"/>
    </row>
    <row r="189" spans="1:92" x14ac:dyDescent="0.3">
      <c r="A189" s="5"/>
      <c r="I189" s="5"/>
      <c r="CN189" s="5"/>
    </row>
    <row r="190" spans="1:92" x14ac:dyDescent="0.3">
      <c r="A190" s="5"/>
      <c r="I190" s="5"/>
      <c r="CN190" s="5"/>
    </row>
    <row r="191" spans="1:92" x14ac:dyDescent="0.3">
      <c r="A191" s="5"/>
      <c r="I191" s="5"/>
      <c r="CN191" s="5"/>
    </row>
    <row r="192" spans="1:92" x14ac:dyDescent="0.3">
      <c r="A192" s="5"/>
      <c r="I192" s="5"/>
      <c r="CN192" s="5"/>
    </row>
    <row r="193" spans="1:92" x14ac:dyDescent="0.3">
      <c r="A193" s="5"/>
      <c r="I193" s="5"/>
      <c r="CN193" s="5"/>
    </row>
    <row r="194" spans="1:92" x14ac:dyDescent="0.3">
      <c r="A194" s="5"/>
      <c r="I194" s="5"/>
      <c r="CN194" s="5"/>
    </row>
    <row r="195" spans="1:92" x14ac:dyDescent="0.3">
      <c r="A195" s="5"/>
      <c r="I195" s="5"/>
      <c r="CN195" s="5"/>
    </row>
    <row r="196" spans="1:92" x14ac:dyDescent="0.3">
      <c r="A196" s="5"/>
      <c r="I196" s="5"/>
      <c r="CN196" s="5"/>
    </row>
    <row r="197" spans="1:92" x14ac:dyDescent="0.3">
      <c r="A197" s="5"/>
      <c r="I197" s="5"/>
      <c r="CN197" s="5"/>
    </row>
    <row r="198" spans="1:92" x14ac:dyDescent="0.3">
      <c r="A198" s="5"/>
      <c r="I198" s="5"/>
      <c r="CN198" s="5"/>
    </row>
    <row r="199" spans="1:92" x14ac:dyDescent="0.3">
      <c r="A199" s="5"/>
      <c r="I199" s="5"/>
      <c r="CN199" s="5"/>
    </row>
    <row r="200" spans="1:92" x14ac:dyDescent="0.3">
      <c r="A200" s="5"/>
      <c r="I200" s="5"/>
      <c r="CN200" s="5"/>
    </row>
    <row r="201" spans="1:92" x14ac:dyDescent="0.3">
      <c r="A201" s="5"/>
      <c r="I201" s="5"/>
      <c r="CN201" s="5"/>
    </row>
    <row r="202" spans="1:92" x14ac:dyDescent="0.3">
      <c r="A202" s="5"/>
      <c r="I202" s="5"/>
      <c r="CN202" s="5"/>
    </row>
    <row r="203" spans="1:92" x14ac:dyDescent="0.3">
      <c r="A203" s="5"/>
      <c r="I203" s="5"/>
      <c r="CN203" s="5"/>
    </row>
    <row r="204" spans="1:92" x14ac:dyDescent="0.3">
      <c r="A204" s="5"/>
      <c r="I204" s="5"/>
      <c r="CN204" s="5"/>
    </row>
    <row r="205" spans="1:92" x14ac:dyDescent="0.3">
      <c r="A205" s="5"/>
      <c r="I205" s="5"/>
      <c r="CN205" s="5"/>
    </row>
    <row r="206" spans="1:92" x14ac:dyDescent="0.3">
      <c r="A206" s="5"/>
      <c r="I206" s="5"/>
      <c r="CN206" s="5"/>
    </row>
    <row r="207" spans="1:92" x14ac:dyDescent="0.3">
      <c r="A207" s="5"/>
      <c r="I207" s="5"/>
      <c r="CN207" s="5"/>
    </row>
    <row r="208" spans="1:92" x14ac:dyDescent="0.3">
      <c r="A208" s="5"/>
      <c r="I208" s="5"/>
      <c r="CN208" s="5"/>
    </row>
    <row r="209" spans="1:92" x14ac:dyDescent="0.3">
      <c r="A209" s="5"/>
      <c r="I209" s="5"/>
      <c r="CN209" s="5"/>
    </row>
    <row r="210" spans="1:92" x14ac:dyDescent="0.3">
      <c r="A210" s="5"/>
      <c r="I210" s="5"/>
      <c r="CN210" s="5"/>
    </row>
    <row r="211" spans="1:92" x14ac:dyDescent="0.3">
      <c r="A211" s="5"/>
      <c r="I211" s="5"/>
      <c r="CN211" s="5"/>
    </row>
    <row r="212" spans="1:92" x14ac:dyDescent="0.3">
      <c r="A212" s="5"/>
      <c r="I212" s="5"/>
      <c r="CN212" s="5"/>
    </row>
    <row r="213" spans="1:92" x14ac:dyDescent="0.3">
      <c r="A213" s="5"/>
      <c r="I213" s="5"/>
      <c r="CN213" s="5"/>
    </row>
    <row r="214" spans="1:92" x14ac:dyDescent="0.3">
      <c r="A214" s="5"/>
      <c r="I214" s="5"/>
      <c r="CN214" s="5"/>
    </row>
    <row r="215" spans="1:92" x14ac:dyDescent="0.3">
      <c r="A215" s="5"/>
      <c r="I215" s="5"/>
      <c r="CN215" s="5"/>
    </row>
    <row r="216" spans="1:92" x14ac:dyDescent="0.3">
      <c r="A216" s="5"/>
      <c r="I216" s="5"/>
      <c r="CN216" s="5"/>
    </row>
    <row r="217" spans="1:92" x14ac:dyDescent="0.3">
      <c r="A217" s="5"/>
      <c r="I217" s="5"/>
      <c r="CN217" s="5"/>
    </row>
    <row r="218" spans="1:92" x14ac:dyDescent="0.3">
      <c r="A218" s="5"/>
      <c r="I218" s="5"/>
      <c r="CN218" s="5"/>
    </row>
    <row r="219" spans="1:92" x14ac:dyDescent="0.3">
      <c r="A219" s="5"/>
      <c r="I219" s="5"/>
      <c r="CN219" s="5"/>
    </row>
    <row r="220" spans="1:92" x14ac:dyDescent="0.3">
      <c r="A220" s="5"/>
      <c r="I220" s="5"/>
      <c r="CN220" s="5"/>
    </row>
    <row r="221" spans="1:92" x14ac:dyDescent="0.3">
      <c r="A221" s="5"/>
      <c r="I221" s="5"/>
      <c r="CN221" s="5"/>
    </row>
    <row r="222" spans="1:92" x14ac:dyDescent="0.3">
      <c r="A222" s="5"/>
      <c r="I222" s="5"/>
      <c r="CN222" s="5"/>
    </row>
    <row r="223" spans="1:92" x14ac:dyDescent="0.3">
      <c r="A223" s="5"/>
      <c r="I223" s="5"/>
      <c r="CN223" s="5"/>
    </row>
    <row r="224" spans="1:92" x14ac:dyDescent="0.3">
      <c r="A224" s="5"/>
      <c r="I224" s="5"/>
      <c r="CN224" s="5"/>
    </row>
    <row r="225" spans="1:92" x14ac:dyDescent="0.3">
      <c r="A225" s="5"/>
      <c r="I225" s="5"/>
      <c r="CN225" s="5"/>
    </row>
    <row r="226" spans="1:92" x14ac:dyDescent="0.3">
      <c r="A226" s="5"/>
      <c r="I226" s="5"/>
      <c r="CN226" s="5"/>
    </row>
    <row r="227" spans="1:92" x14ac:dyDescent="0.3">
      <c r="A227" s="5"/>
      <c r="I227" s="5"/>
      <c r="CN227" s="5"/>
    </row>
    <row r="228" spans="1:92" x14ac:dyDescent="0.3">
      <c r="A228" s="5"/>
      <c r="I228" s="5"/>
      <c r="CN228" s="5"/>
    </row>
    <row r="229" spans="1:92" x14ac:dyDescent="0.3">
      <c r="A229" s="5"/>
      <c r="I229" s="5"/>
      <c r="CN229" s="5"/>
    </row>
    <row r="230" spans="1:92" x14ac:dyDescent="0.3">
      <c r="A230" s="5"/>
      <c r="I230" s="5"/>
      <c r="CN230" s="5"/>
    </row>
    <row r="231" spans="1:92" x14ac:dyDescent="0.3">
      <c r="A231" s="5"/>
      <c r="I231" s="5"/>
      <c r="CN231" s="5"/>
    </row>
    <row r="232" spans="1:92" x14ac:dyDescent="0.3">
      <c r="A232" s="5"/>
      <c r="I232" s="5"/>
      <c r="CN232" s="5"/>
    </row>
    <row r="233" spans="1:92" x14ac:dyDescent="0.3">
      <c r="A233" s="5"/>
      <c r="I233" s="5"/>
      <c r="CN233" s="5"/>
    </row>
    <row r="234" spans="1:92" x14ac:dyDescent="0.3">
      <c r="A234" s="5"/>
      <c r="I234" s="5"/>
      <c r="CN234" s="5"/>
    </row>
    <row r="235" spans="1:92" x14ac:dyDescent="0.3">
      <c r="A235" s="5"/>
      <c r="I235" s="5"/>
      <c r="CN235" s="5"/>
    </row>
    <row r="236" spans="1:92" x14ac:dyDescent="0.3">
      <c r="A236" s="5"/>
      <c r="I236" s="5"/>
      <c r="CN236" s="5"/>
    </row>
    <row r="237" spans="1:92" x14ac:dyDescent="0.3">
      <c r="A237" s="5"/>
      <c r="I237" s="5"/>
      <c r="CN237" s="5"/>
    </row>
    <row r="238" spans="1:92" x14ac:dyDescent="0.3">
      <c r="A238" s="5"/>
      <c r="I238" s="5"/>
      <c r="CN238" s="5"/>
    </row>
    <row r="239" spans="1:92" x14ac:dyDescent="0.3">
      <c r="A239" s="5"/>
      <c r="I239" s="5"/>
      <c r="CN239" s="5"/>
    </row>
    <row r="240" spans="1:92" x14ac:dyDescent="0.3">
      <c r="A240" s="5"/>
      <c r="I240" s="5"/>
      <c r="CN240" s="5"/>
    </row>
    <row r="241" spans="1:92" x14ac:dyDescent="0.3">
      <c r="A241" s="5"/>
      <c r="I241" s="5"/>
      <c r="CN241" s="5"/>
    </row>
    <row r="242" spans="1:92" x14ac:dyDescent="0.3">
      <c r="A242" s="5"/>
      <c r="I242" s="5"/>
      <c r="CN242" s="5"/>
    </row>
    <row r="243" spans="1:92" x14ac:dyDescent="0.3">
      <c r="A243" s="5"/>
      <c r="I243" s="5"/>
      <c r="CN243" s="5"/>
    </row>
    <row r="244" spans="1:92" x14ac:dyDescent="0.3">
      <c r="A244" s="5"/>
      <c r="I244" s="5"/>
      <c r="CN244" s="5"/>
    </row>
    <row r="245" spans="1:92" x14ac:dyDescent="0.3">
      <c r="A245" s="5"/>
      <c r="I245" s="5"/>
      <c r="CN245" s="5"/>
    </row>
    <row r="246" spans="1:92" x14ac:dyDescent="0.3">
      <c r="A246" s="5"/>
      <c r="I246" s="5"/>
      <c r="CN246" s="5"/>
    </row>
    <row r="247" spans="1:92" x14ac:dyDescent="0.3">
      <c r="A247" s="5"/>
      <c r="I247" s="5"/>
      <c r="CN247" s="5"/>
    </row>
    <row r="248" spans="1:92" x14ac:dyDescent="0.3">
      <c r="A248" s="5"/>
      <c r="I248" s="5"/>
      <c r="CN248" s="5"/>
    </row>
    <row r="249" spans="1:92" x14ac:dyDescent="0.3">
      <c r="A249" s="5"/>
      <c r="I249" s="5"/>
      <c r="CN249" s="5"/>
    </row>
    <row r="250" spans="1:92" x14ac:dyDescent="0.3">
      <c r="A250" s="5"/>
      <c r="I250" s="5"/>
      <c r="CN250" s="5"/>
    </row>
    <row r="251" spans="1:92" x14ac:dyDescent="0.3">
      <c r="A251" s="5"/>
      <c r="I251" s="5"/>
      <c r="CN251" s="5"/>
    </row>
    <row r="252" spans="1:92" x14ac:dyDescent="0.3">
      <c r="A252" s="5"/>
      <c r="I252" s="5"/>
      <c r="CN252" s="5"/>
    </row>
    <row r="253" spans="1:92" x14ac:dyDescent="0.3">
      <c r="A253" s="5"/>
      <c r="I253" s="5"/>
      <c r="CN253" s="5"/>
    </row>
    <row r="254" spans="1:92" x14ac:dyDescent="0.3">
      <c r="A254" s="5"/>
      <c r="I254" s="5"/>
      <c r="CN254" s="5"/>
    </row>
    <row r="255" spans="1:92" x14ac:dyDescent="0.3">
      <c r="A255" s="5"/>
      <c r="I255" s="5"/>
      <c r="CN255" s="5"/>
    </row>
    <row r="256" spans="1:92" x14ac:dyDescent="0.3">
      <c r="A256" s="5"/>
      <c r="I256" s="5"/>
      <c r="CN256" s="5"/>
    </row>
    <row r="257" spans="1:92" x14ac:dyDescent="0.3">
      <c r="A257" s="5"/>
      <c r="I257" s="5"/>
      <c r="CN257" s="5"/>
    </row>
    <row r="258" spans="1:92" x14ac:dyDescent="0.3">
      <c r="A258" s="5"/>
      <c r="I258" s="5"/>
      <c r="CN258" s="5"/>
    </row>
    <row r="259" spans="1:92" x14ac:dyDescent="0.3">
      <c r="A259" s="5"/>
      <c r="I259" s="5"/>
      <c r="CN259" s="5"/>
    </row>
    <row r="260" spans="1:92" x14ac:dyDescent="0.3">
      <c r="A260" s="5"/>
      <c r="I260" s="5"/>
      <c r="CN260" s="5"/>
    </row>
    <row r="261" spans="1:92" x14ac:dyDescent="0.3">
      <c r="A261" s="5"/>
      <c r="I261" s="5"/>
      <c r="CN261" s="5"/>
    </row>
    <row r="262" spans="1:92" x14ac:dyDescent="0.3">
      <c r="A262" s="5"/>
      <c r="I262" s="5"/>
      <c r="CN262" s="5"/>
    </row>
    <row r="263" spans="1:92" x14ac:dyDescent="0.3">
      <c r="A263" s="5"/>
      <c r="I263" s="5"/>
      <c r="CN263" s="5"/>
    </row>
    <row r="264" spans="1:92" x14ac:dyDescent="0.3">
      <c r="A264" s="5"/>
      <c r="I264" s="5"/>
      <c r="CN264" s="5"/>
    </row>
    <row r="265" spans="1:92" x14ac:dyDescent="0.3">
      <c r="A265" s="5"/>
      <c r="I265" s="5"/>
      <c r="CN265" s="5"/>
    </row>
    <row r="266" spans="1:92" x14ac:dyDescent="0.3">
      <c r="A266" s="5"/>
      <c r="I266" s="5"/>
      <c r="CN266" s="5"/>
    </row>
    <row r="267" spans="1:92" x14ac:dyDescent="0.3">
      <c r="A267" s="5"/>
      <c r="I267" s="5"/>
      <c r="CN267" s="5"/>
    </row>
    <row r="268" spans="1:92" x14ac:dyDescent="0.3">
      <c r="A268" s="5"/>
      <c r="I268" s="5"/>
      <c r="CN268" s="5"/>
    </row>
    <row r="269" spans="1:92" x14ac:dyDescent="0.3">
      <c r="A269" s="5"/>
      <c r="I269" s="5"/>
      <c r="CN269" s="5"/>
    </row>
    <row r="270" spans="1:92" x14ac:dyDescent="0.3">
      <c r="A270" s="5"/>
      <c r="I270" s="5"/>
      <c r="CN270" s="5"/>
    </row>
    <row r="271" spans="1:92" x14ac:dyDescent="0.3">
      <c r="A271" s="5"/>
      <c r="I271" s="5"/>
      <c r="CN271" s="5"/>
    </row>
    <row r="272" spans="1:92" x14ac:dyDescent="0.3">
      <c r="A272" s="5"/>
      <c r="I272" s="5"/>
      <c r="CN272" s="5"/>
    </row>
    <row r="273" spans="1:92" x14ac:dyDescent="0.3">
      <c r="A273" s="5"/>
      <c r="I273" s="5"/>
      <c r="CN273" s="5"/>
    </row>
    <row r="274" spans="1:92" x14ac:dyDescent="0.3">
      <c r="A274" s="5"/>
      <c r="I274" s="5"/>
      <c r="CN274" s="5"/>
    </row>
    <row r="275" spans="1:92" x14ac:dyDescent="0.3">
      <c r="A275" s="5"/>
      <c r="I275" s="5"/>
      <c r="CN275" s="5"/>
    </row>
    <row r="276" spans="1:92" x14ac:dyDescent="0.3">
      <c r="A276" s="5"/>
      <c r="I276" s="5"/>
      <c r="CN276" s="5"/>
    </row>
    <row r="277" spans="1:92" x14ac:dyDescent="0.3">
      <c r="A277" s="5"/>
      <c r="I277" s="5"/>
      <c r="CN277" s="5"/>
    </row>
    <row r="278" spans="1:92" x14ac:dyDescent="0.3">
      <c r="A278" s="5"/>
      <c r="I278" s="5"/>
      <c r="CN278" s="5"/>
    </row>
    <row r="279" spans="1:92" x14ac:dyDescent="0.3">
      <c r="A279" s="5"/>
      <c r="I279" s="5"/>
      <c r="CN279" s="5"/>
    </row>
    <row r="280" spans="1:92" x14ac:dyDescent="0.3">
      <c r="A280" s="5"/>
      <c r="I280" s="5"/>
      <c r="CN280" s="5"/>
    </row>
    <row r="281" spans="1:92" x14ac:dyDescent="0.3">
      <c r="A281" s="5"/>
      <c r="I281" s="5"/>
      <c r="CN281" s="5"/>
    </row>
    <row r="282" spans="1:92" x14ac:dyDescent="0.3">
      <c r="A282" s="5"/>
      <c r="I282" s="5"/>
      <c r="CN282" s="5"/>
    </row>
    <row r="283" spans="1:92" x14ac:dyDescent="0.3">
      <c r="A283" s="5"/>
      <c r="I283" s="5"/>
      <c r="CN283" s="5"/>
    </row>
    <row r="284" spans="1:92" x14ac:dyDescent="0.3">
      <c r="A284" s="5"/>
      <c r="I284" s="5"/>
      <c r="CN284" s="5"/>
    </row>
    <row r="285" spans="1:92" x14ac:dyDescent="0.3">
      <c r="A285" s="5"/>
      <c r="I285" s="5"/>
      <c r="CN285" s="5"/>
    </row>
    <row r="286" spans="1:92" x14ac:dyDescent="0.3">
      <c r="A286" s="5"/>
      <c r="I286" s="5"/>
      <c r="CN286" s="5"/>
    </row>
    <row r="287" spans="1:92" x14ac:dyDescent="0.3">
      <c r="A287" s="5"/>
      <c r="I287" s="5"/>
      <c r="CN287" s="5"/>
    </row>
    <row r="288" spans="1:92" x14ac:dyDescent="0.3">
      <c r="A288" s="5"/>
      <c r="I288" s="5"/>
      <c r="CN288" s="5"/>
    </row>
    <row r="289" spans="1:92" x14ac:dyDescent="0.3">
      <c r="A289" s="5"/>
      <c r="I289" s="5"/>
      <c r="CN289" s="5"/>
    </row>
    <row r="290" spans="1:92" x14ac:dyDescent="0.3">
      <c r="A290" s="5"/>
      <c r="I290" s="5"/>
      <c r="CN290" s="5"/>
    </row>
    <row r="291" spans="1:92" x14ac:dyDescent="0.3">
      <c r="A291" s="5"/>
      <c r="I291" s="5"/>
      <c r="CN291" s="5"/>
    </row>
    <row r="292" spans="1:92" x14ac:dyDescent="0.3">
      <c r="A292" s="5"/>
      <c r="I292" s="5"/>
      <c r="CN292" s="5"/>
    </row>
    <row r="293" spans="1:92" x14ac:dyDescent="0.3">
      <c r="A293" s="5"/>
      <c r="I293" s="5"/>
      <c r="CN293" s="5"/>
    </row>
    <row r="294" spans="1:92" x14ac:dyDescent="0.3">
      <c r="A294" s="5"/>
      <c r="I294" s="5"/>
      <c r="CN294" s="5"/>
    </row>
    <row r="295" spans="1:92" x14ac:dyDescent="0.3">
      <c r="A295" s="5"/>
      <c r="I295" s="5"/>
      <c r="CN295" s="5"/>
    </row>
    <row r="296" spans="1:92" x14ac:dyDescent="0.3">
      <c r="A296" s="5"/>
      <c r="I296" s="5"/>
      <c r="CN296" s="5"/>
    </row>
    <row r="297" spans="1:92" x14ac:dyDescent="0.3">
      <c r="A297" s="5"/>
      <c r="I297" s="5"/>
      <c r="CN297" s="5"/>
    </row>
    <row r="298" spans="1:92" x14ac:dyDescent="0.3">
      <c r="A298" s="5"/>
      <c r="I298" s="5"/>
      <c r="CN298" s="5"/>
    </row>
    <row r="299" spans="1:92" x14ac:dyDescent="0.3">
      <c r="A299" s="5"/>
      <c r="I299" s="5"/>
      <c r="CN299" s="5"/>
    </row>
    <row r="300" spans="1:92" x14ac:dyDescent="0.3">
      <c r="A300" s="5"/>
      <c r="I300" s="5"/>
      <c r="CN300" s="5"/>
    </row>
    <row r="301" spans="1:92" x14ac:dyDescent="0.3">
      <c r="A301" s="5"/>
      <c r="I301" s="5"/>
      <c r="CN301" s="5"/>
    </row>
    <row r="302" spans="1:92" x14ac:dyDescent="0.3">
      <c r="A302" s="5"/>
      <c r="I302" s="5"/>
      <c r="CN302" s="5"/>
    </row>
    <row r="303" spans="1:92" x14ac:dyDescent="0.3">
      <c r="A303" s="5"/>
      <c r="I303" s="5"/>
      <c r="CN303" s="5"/>
    </row>
    <row r="304" spans="1:92" x14ac:dyDescent="0.3">
      <c r="A304" s="5"/>
      <c r="I304" s="5"/>
      <c r="CN304" s="5"/>
    </row>
    <row r="305" spans="1:92" x14ac:dyDescent="0.3">
      <c r="A305" s="5"/>
      <c r="I305" s="5"/>
      <c r="CN305" s="5"/>
    </row>
    <row r="306" spans="1:92" x14ac:dyDescent="0.3">
      <c r="A306" s="5"/>
      <c r="I306" s="5"/>
      <c r="CN306" s="5"/>
    </row>
    <row r="307" spans="1:92" x14ac:dyDescent="0.3">
      <c r="A307" s="5"/>
      <c r="I307" s="5"/>
      <c r="CN307" s="5"/>
    </row>
    <row r="308" spans="1:92" x14ac:dyDescent="0.3">
      <c r="A308" s="5"/>
      <c r="I308" s="5"/>
      <c r="CN308" s="5"/>
    </row>
    <row r="309" spans="1:92" x14ac:dyDescent="0.3">
      <c r="A309" s="5"/>
      <c r="I309" s="5"/>
      <c r="CN309" s="5"/>
    </row>
    <row r="310" spans="1:92" x14ac:dyDescent="0.3">
      <c r="A310" s="5"/>
      <c r="I310" s="5"/>
      <c r="CN310" s="5"/>
    </row>
    <row r="311" spans="1:92" x14ac:dyDescent="0.3">
      <c r="A311" s="5"/>
      <c r="I311" s="5"/>
      <c r="CN311" s="5"/>
    </row>
    <row r="312" spans="1:92" x14ac:dyDescent="0.3">
      <c r="A312" s="5"/>
      <c r="I312" s="5"/>
      <c r="CN312" s="5"/>
    </row>
    <row r="313" spans="1:92" x14ac:dyDescent="0.3">
      <c r="A313" s="5"/>
      <c r="I313" s="5"/>
      <c r="CN313" s="5"/>
    </row>
    <row r="314" spans="1:92" x14ac:dyDescent="0.3">
      <c r="A314" s="5"/>
      <c r="I314" s="5"/>
      <c r="CN314" s="5"/>
    </row>
    <row r="315" spans="1:92" x14ac:dyDescent="0.3">
      <c r="A315" s="5"/>
      <c r="I315" s="5"/>
      <c r="CN315" s="5"/>
    </row>
    <row r="316" spans="1:92" x14ac:dyDescent="0.3">
      <c r="A316" s="5"/>
      <c r="I316" s="5"/>
      <c r="CN316" s="5"/>
    </row>
    <row r="317" spans="1:92" x14ac:dyDescent="0.3">
      <c r="A317" s="5"/>
      <c r="I317" s="5"/>
      <c r="CN317" s="5"/>
    </row>
    <row r="318" spans="1:92" x14ac:dyDescent="0.3">
      <c r="A318" s="5"/>
      <c r="I318" s="5"/>
      <c r="CN318" s="5"/>
    </row>
    <row r="319" spans="1:92" x14ac:dyDescent="0.3">
      <c r="A319" s="5"/>
      <c r="I319" s="5"/>
      <c r="CN319" s="5"/>
    </row>
    <row r="320" spans="1:92" x14ac:dyDescent="0.3">
      <c r="A320" s="5"/>
      <c r="I320" s="5"/>
      <c r="CN320" s="5"/>
    </row>
    <row r="321" spans="1:92" x14ac:dyDescent="0.3">
      <c r="A321" s="5"/>
      <c r="I321" s="5"/>
      <c r="CN321" s="5"/>
    </row>
    <row r="322" spans="1:92" x14ac:dyDescent="0.3">
      <c r="A322" s="5"/>
      <c r="I322" s="5"/>
      <c r="CN322" s="5"/>
    </row>
    <row r="323" spans="1:92" x14ac:dyDescent="0.3">
      <c r="A323" s="5"/>
      <c r="I323" s="5"/>
      <c r="CN323" s="5"/>
    </row>
    <row r="324" spans="1:92" x14ac:dyDescent="0.3">
      <c r="A324" s="5"/>
      <c r="I324" s="5"/>
      <c r="CN324" s="5"/>
    </row>
    <row r="325" spans="1:92" x14ac:dyDescent="0.3">
      <c r="A325" s="5"/>
      <c r="I325" s="5"/>
      <c r="CN325" s="5"/>
    </row>
    <row r="326" spans="1:92" x14ac:dyDescent="0.3">
      <c r="A326" s="5"/>
      <c r="I326" s="5"/>
      <c r="CN326" s="5"/>
    </row>
    <row r="327" spans="1:92" x14ac:dyDescent="0.3">
      <c r="A327" s="5"/>
      <c r="I327" s="5"/>
      <c r="CN327" s="5"/>
    </row>
    <row r="328" spans="1:92" x14ac:dyDescent="0.3">
      <c r="A328" s="5"/>
      <c r="I328" s="5"/>
      <c r="CN328" s="5"/>
    </row>
    <row r="329" spans="1:92" x14ac:dyDescent="0.3">
      <c r="A329" s="5"/>
      <c r="I329" s="5"/>
      <c r="CN329" s="5"/>
    </row>
    <row r="330" spans="1:92" x14ac:dyDescent="0.3">
      <c r="A330" s="5"/>
      <c r="I330" s="5"/>
      <c r="CN330" s="5"/>
    </row>
    <row r="331" spans="1:92" x14ac:dyDescent="0.3">
      <c r="A331" s="5"/>
      <c r="I331" s="5"/>
      <c r="CN331" s="5"/>
    </row>
    <row r="332" spans="1:92" x14ac:dyDescent="0.3">
      <c r="A332" s="5"/>
      <c r="I332" s="5"/>
      <c r="CN332" s="5"/>
    </row>
    <row r="333" spans="1:92" x14ac:dyDescent="0.3">
      <c r="A333" s="5"/>
      <c r="I333" s="5"/>
      <c r="CN333" s="5"/>
    </row>
    <row r="334" spans="1:92" x14ac:dyDescent="0.3">
      <c r="A334" s="5"/>
      <c r="I334" s="5"/>
      <c r="CN334" s="5"/>
    </row>
    <row r="335" spans="1:92" x14ac:dyDescent="0.3">
      <c r="A335" s="5"/>
      <c r="I335" s="5"/>
      <c r="CN335" s="5"/>
    </row>
    <row r="336" spans="1:92" x14ac:dyDescent="0.3">
      <c r="A336" s="5"/>
      <c r="I336" s="5"/>
      <c r="CN336" s="5"/>
    </row>
    <row r="337" spans="1:92" x14ac:dyDescent="0.3">
      <c r="A337" s="5"/>
      <c r="I337" s="5"/>
      <c r="CN337" s="5"/>
    </row>
    <row r="338" spans="1:92" x14ac:dyDescent="0.3">
      <c r="A338" s="5"/>
      <c r="I338" s="5"/>
      <c r="CN338" s="5"/>
    </row>
    <row r="339" spans="1:92" x14ac:dyDescent="0.3">
      <c r="A339" s="5"/>
      <c r="I339" s="5"/>
      <c r="CN339" s="5"/>
    </row>
    <row r="340" spans="1:92" x14ac:dyDescent="0.3">
      <c r="A340" s="5"/>
      <c r="I340" s="5"/>
      <c r="CN340" s="5"/>
    </row>
    <row r="341" spans="1:92" x14ac:dyDescent="0.3">
      <c r="A341" s="5"/>
      <c r="I341" s="5"/>
      <c r="CN341" s="5"/>
    </row>
    <row r="342" spans="1:92" x14ac:dyDescent="0.3">
      <c r="A342" s="5"/>
      <c r="I342" s="5"/>
      <c r="CN342" s="5"/>
    </row>
    <row r="343" spans="1:92" x14ac:dyDescent="0.3">
      <c r="A343" s="5"/>
      <c r="I343" s="5"/>
      <c r="CN343" s="5"/>
    </row>
    <row r="344" spans="1:92" x14ac:dyDescent="0.3">
      <c r="A344" s="5"/>
      <c r="I344" s="5"/>
      <c r="CN344" s="5"/>
    </row>
    <row r="345" spans="1:92" x14ac:dyDescent="0.3">
      <c r="A345" s="5"/>
      <c r="I345" s="5"/>
      <c r="CN345" s="5"/>
    </row>
    <row r="346" spans="1:92" x14ac:dyDescent="0.3">
      <c r="A346" s="5"/>
      <c r="I346" s="5"/>
      <c r="CN346" s="5"/>
    </row>
    <row r="347" spans="1:92" x14ac:dyDescent="0.3">
      <c r="A347" s="5"/>
      <c r="I347" s="5"/>
      <c r="CN347" s="5"/>
    </row>
    <row r="348" spans="1:92" x14ac:dyDescent="0.3">
      <c r="A348" s="5"/>
      <c r="I348" s="5"/>
      <c r="CN348" s="5"/>
    </row>
    <row r="349" spans="1:92" x14ac:dyDescent="0.3">
      <c r="A349" s="5"/>
      <c r="I349" s="5"/>
      <c r="CN349" s="5"/>
    </row>
    <row r="350" spans="1:92" x14ac:dyDescent="0.3">
      <c r="A350" s="5"/>
      <c r="I350" s="5"/>
      <c r="CN350" s="5"/>
    </row>
    <row r="351" spans="1:92" x14ac:dyDescent="0.3">
      <c r="A351" s="5"/>
      <c r="I351" s="5"/>
      <c r="CN351" s="5"/>
    </row>
    <row r="352" spans="1:92" x14ac:dyDescent="0.3">
      <c r="A352" s="5"/>
      <c r="I352" s="5"/>
      <c r="CN352" s="5"/>
    </row>
    <row r="353" spans="1:92" x14ac:dyDescent="0.3">
      <c r="A353" s="5"/>
      <c r="I353" s="5"/>
      <c r="CN353" s="5"/>
    </row>
    <row r="354" spans="1:92" x14ac:dyDescent="0.3">
      <c r="A354" s="5"/>
      <c r="I354" s="5"/>
      <c r="CN354" s="5"/>
    </row>
    <row r="355" spans="1:92" x14ac:dyDescent="0.3">
      <c r="A355" s="5"/>
      <c r="I355" s="5"/>
      <c r="CN355" s="5"/>
    </row>
    <row r="356" spans="1:92" x14ac:dyDescent="0.3">
      <c r="A356" s="5"/>
      <c r="I356" s="5"/>
      <c r="CN356" s="5"/>
    </row>
    <row r="357" spans="1:92" x14ac:dyDescent="0.3">
      <c r="A357" s="5"/>
      <c r="I357" s="5"/>
      <c r="CN357" s="5"/>
    </row>
    <row r="358" spans="1:92" x14ac:dyDescent="0.3">
      <c r="A358" s="5"/>
      <c r="I358" s="5"/>
      <c r="CN358" s="5"/>
    </row>
    <row r="359" spans="1:92" x14ac:dyDescent="0.3">
      <c r="A359" s="5"/>
      <c r="I359" s="5"/>
      <c r="CN359" s="5"/>
    </row>
    <row r="360" spans="1:92" x14ac:dyDescent="0.3">
      <c r="A360" s="5"/>
      <c r="I360" s="5"/>
      <c r="CN360" s="5"/>
    </row>
    <row r="361" spans="1:92" x14ac:dyDescent="0.3">
      <c r="A361" s="5"/>
      <c r="I361" s="5"/>
      <c r="CN361" s="5"/>
    </row>
    <row r="362" spans="1:92" x14ac:dyDescent="0.3">
      <c r="A362" s="5"/>
      <c r="I362" s="5"/>
      <c r="CN362" s="5"/>
    </row>
    <row r="363" spans="1:92" x14ac:dyDescent="0.3">
      <c r="A363" s="5"/>
      <c r="I363" s="5"/>
      <c r="CN363" s="5"/>
    </row>
    <row r="364" spans="1:92" x14ac:dyDescent="0.3">
      <c r="A364" s="5"/>
      <c r="I364" s="5"/>
      <c r="CN364" s="5"/>
    </row>
    <row r="365" spans="1:92" x14ac:dyDescent="0.3">
      <c r="A365" s="5"/>
      <c r="I365" s="5"/>
      <c r="CN365" s="5"/>
    </row>
    <row r="366" spans="1:92" x14ac:dyDescent="0.3">
      <c r="A366" s="5"/>
      <c r="I366" s="5"/>
      <c r="CN366" s="5"/>
    </row>
    <row r="367" spans="1:92" x14ac:dyDescent="0.3">
      <c r="A367" s="5"/>
      <c r="I367" s="5"/>
      <c r="CN367" s="5"/>
    </row>
    <row r="368" spans="1:92" x14ac:dyDescent="0.3">
      <c r="A368" s="5"/>
      <c r="I368" s="5"/>
      <c r="CN368" s="5"/>
    </row>
    <row r="369" spans="1:92" x14ac:dyDescent="0.3">
      <c r="A369" s="5"/>
      <c r="I369" s="5"/>
      <c r="CN369" s="5"/>
    </row>
    <row r="370" spans="1:92" x14ac:dyDescent="0.3">
      <c r="A370" s="5"/>
      <c r="I370" s="5"/>
      <c r="CN370" s="5"/>
    </row>
    <row r="371" spans="1:92" x14ac:dyDescent="0.3">
      <c r="A371" s="5"/>
      <c r="I371" s="5"/>
      <c r="CN371" s="5"/>
    </row>
    <row r="372" spans="1:92" x14ac:dyDescent="0.3">
      <c r="A372" s="5"/>
      <c r="I372" s="5"/>
      <c r="CN372" s="5"/>
    </row>
    <row r="373" spans="1:92" x14ac:dyDescent="0.3">
      <c r="A373" s="5"/>
      <c r="I373" s="5"/>
      <c r="CN373" s="5"/>
    </row>
    <row r="374" spans="1:92" x14ac:dyDescent="0.3">
      <c r="A374" s="5"/>
      <c r="I374" s="5"/>
      <c r="CN374" s="5"/>
    </row>
    <row r="375" spans="1:92" x14ac:dyDescent="0.3">
      <c r="A375" s="5"/>
      <c r="I375" s="5"/>
      <c r="CN375" s="5"/>
    </row>
    <row r="376" spans="1:92" x14ac:dyDescent="0.3">
      <c r="A376" s="5"/>
      <c r="I376" s="5"/>
      <c r="CN376" s="5"/>
    </row>
    <row r="377" spans="1:92" x14ac:dyDescent="0.3">
      <c r="A377" s="5"/>
      <c r="I377" s="5"/>
      <c r="CN377" s="5"/>
    </row>
    <row r="378" spans="1:92" x14ac:dyDescent="0.3">
      <c r="A378" s="5"/>
      <c r="I378" s="5"/>
      <c r="CN378" s="5"/>
    </row>
    <row r="379" spans="1:92" x14ac:dyDescent="0.3">
      <c r="A379" s="5"/>
      <c r="I379" s="5"/>
      <c r="CN379" s="5"/>
    </row>
    <row r="380" spans="1:92" x14ac:dyDescent="0.3">
      <c r="A380" s="5"/>
      <c r="I380" s="5"/>
      <c r="CN380" s="5"/>
    </row>
    <row r="381" spans="1:92" x14ac:dyDescent="0.3">
      <c r="A381" s="5"/>
      <c r="I381" s="5"/>
      <c r="CN381" s="5"/>
    </row>
    <row r="382" spans="1:92" x14ac:dyDescent="0.3">
      <c r="A382" s="5"/>
      <c r="I382" s="5"/>
      <c r="CN382" s="5"/>
    </row>
    <row r="383" spans="1:92" x14ac:dyDescent="0.3">
      <c r="A383" s="5"/>
      <c r="I383" s="5"/>
      <c r="CN383" s="5"/>
    </row>
    <row r="384" spans="1:92" x14ac:dyDescent="0.3">
      <c r="A384" s="5"/>
      <c r="I384" s="5"/>
      <c r="CN384" s="5"/>
    </row>
    <row r="385" spans="1:92" x14ac:dyDescent="0.3">
      <c r="A385" s="5"/>
      <c r="I385" s="5"/>
      <c r="CN385" s="5"/>
    </row>
    <row r="386" spans="1:92" x14ac:dyDescent="0.3">
      <c r="A386" s="5"/>
      <c r="I386" s="5"/>
      <c r="CN386" s="5"/>
    </row>
    <row r="387" spans="1:92" x14ac:dyDescent="0.3">
      <c r="A387" s="5"/>
      <c r="I387" s="5"/>
      <c r="CN387" s="5"/>
    </row>
    <row r="388" spans="1:92" x14ac:dyDescent="0.3">
      <c r="A388" s="5"/>
      <c r="I388" s="5"/>
      <c r="CN388" s="5"/>
    </row>
    <row r="389" spans="1:92" x14ac:dyDescent="0.3">
      <c r="A389" s="5"/>
      <c r="I389" s="5"/>
      <c r="CN389" s="5"/>
    </row>
    <row r="390" spans="1:92" x14ac:dyDescent="0.3">
      <c r="A390" s="5"/>
      <c r="I390" s="5"/>
      <c r="CN390" s="5"/>
    </row>
    <row r="391" spans="1:92" x14ac:dyDescent="0.3">
      <c r="A391" s="5"/>
      <c r="I391" s="5"/>
      <c r="CN391" s="5"/>
    </row>
    <row r="392" spans="1:92" x14ac:dyDescent="0.3">
      <c r="A392" s="5"/>
      <c r="I392" s="5"/>
      <c r="CN392" s="5"/>
    </row>
    <row r="393" spans="1:92" x14ac:dyDescent="0.3">
      <c r="A393" s="5"/>
      <c r="I393" s="5"/>
      <c r="CN393" s="5"/>
    </row>
    <row r="394" spans="1:92" x14ac:dyDescent="0.3">
      <c r="A394" s="5"/>
      <c r="I394" s="5"/>
      <c r="CN394" s="5"/>
    </row>
    <row r="395" spans="1:92" x14ac:dyDescent="0.3">
      <c r="A395" s="5"/>
      <c r="I395" s="5"/>
      <c r="CN395" s="5"/>
    </row>
    <row r="396" spans="1:92" x14ac:dyDescent="0.3">
      <c r="A396" s="5"/>
      <c r="I396" s="5"/>
      <c r="CN396" s="5"/>
    </row>
    <row r="397" spans="1:92" x14ac:dyDescent="0.3">
      <c r="A397" s="5"/>
      <c r="I397" s="5"/>
      <c r="CN397" s="5"/>
    </row>
    <row r="398" spans="1:92" x14ac:dyDescent="0.3">
      <c r="A398" s="5"/>
      <c r="I398" s="5"/>
      <c r="CN398" s="5"/>
    </row>
    <row r="399" spans="1:92" x14ac:dyDescent="0.3">
      <c r="A399" s="5"/>
      <c r="I399" s="5"/>
      <c r="CN399" s="5"/>
    </row>
    <row r="400" spans="1:92" x14ac:dyDescent="0.3">
      <c r="A400" s="5"/>
      <c r="I400" s="5"/>
      <c r="CN400" s="5"/>
    </row>
    <row r="401" spans="1:92" x14ac:dyDescent="0.3">
      <c r="A401" s="5"/>
      <c r="I401" s="5"/>
      <c r="CN401" s="5"/>
    </row>
    <row r="402" spans="1:92" x14ac:dyDescent="0.3">
      <c r="A402" s="5"/>
      <c r="I402" s="5"/>
      <c r="CN402" s="5"/>
    </row>
    <row r="403" spans="1:92" x14ac:dyDescent="0.3">
      <c r="A403" s="5"/>
      <c r="I403" s="5"/>
      <c r="CN403" s="5"/>
    </row>
    <row r="404" spans="1:92" x14ac:dyDescent="0.3">
      <c r="A404" s="5"/>
      <c r="I404" s="5"/>
      <c r="CN404" s="5"/>
    </row>
    <row r="405" spans="1:92" x14ac:dyDescent="0.3">
      <c r="A405" s="5"/>
      <c r="I405" s="5"/>
      <c r="CN405" s="5"/>
    </row>
    <row r="406" spans="1:92" x14ac:dyDescent="0.3">
      <c r="A406" s="5"/>
      <c r="I406" s="5"/>
      <c r="CN406" s="5"/>
    </row>
    <row r="407" spans="1:92" x14ac:dyDescent="0.3">
      <c r="A407" s="5"/>
      <c r="I407" s="5"/>
      <c r="CN407" s="5"/>
    </row>
    <row r="408" spans="1:92" x14ac:dyDescent="0.3">
      <c r="A408" s="5"/>
      <c r="I408" s="5"/>
      <c r="CN408" s="5"/>
    </row>
    <row r="409" spans="1:92" x14ac:dyDescent="0.3">
      <c r="A409" s="5"/>
      <c r="I409" s="5"/>
      <c r="CN409" s="5"/>
    </row>
    <row r="410" spans="1:92" x14ac:dyDescent="0.3">
      <c r="A410" s="5"/>
      <c r="I410" s="5"/>
      <c r="CN410" s="5"/>
    </row>
    <row r="411" spans="1:92" x14ac:dyDescent="0.3">
      <c r="A411" s="5"/>
      <c r="I411" s="5"/>
      <c r="CN411" s="5"/>
    </row>
    <row r="412" spans="1:92" x14ac:dyDescent="0.3">
      <c r="A412" s="5"/>
      <c r="I412" s="5"/>
      <c r="CN412" s="5"/>
    </row>
    <row r="413" spans="1:92" x14ac:dyDescent="0.3">
      <c r="A413" s="5"/>
      <c r="I413" s="5"/>
      <c r="CN413" s="5"/>
    </row>
    <row r="414" spans="1:92" x14ac:dyDescent="0.3">
      <c r="A414" s="5"/>
      <c r="I414" s="5"/>
      <c r="CN414" s="5"/>
    </row>
    <row r="415" spans="1:92" x14ac:dyDescent="0.3">
      <c r="A415" s="5"/>
      <c r="I415" s="5"/>
      <c r="CN415" s="5"/>
    </row>
    <row r="416" spans="1:92" x14ac:dyDescent="0.3">
      <c r="A416" s="5"/>
      <c r="I416" s="5"/>
      <c r="CN416" s="5"/>
    </row>
    <row r="417" spans="1:92" x14ac:dyDescent="0.3">
      <c r="A417" s="5"/>
      <c r="I417" s="5"/>
      <c r="CN417" s="5"/>
    </row>
    <row r="418" spans="1:92" x14ac:dyDescent="0.3">
      <c r="A418" s="5"/>
      <c r="I418" s="5"/>
      <c r="CN418" s="5"/>
    </row>
    <row r="419" spans="1:92" x14ac:dyDescent="0.3">
      <c r="A419" s="5"/>
      <c r="I419" s="5"/>
      <c r="CN419" s="5"/>
    </row>
    <row r="420" spans="1:92" x14ac:dyDescent="0.3">
      <c r="A420" s="5"/>
      <c r="I420" s="5"/>
      <c r="CN420" s="5"/>
    </row>
    <row r="421" spans="1:92" x14ac:dyDescent="0.3">
      <c r="A421" s="5"/>
      <c r="I421" s="5"/>
      <c r="CN421" s="5"/>
    </row>
    <row r="422" spans="1:92" x14ac:dyDescent="0.3">
      <c r="A422" s="5"/>
      <c r="I422" s="5"/>
      <c r="CN422" s="5"/>
    </row>
    <row r="423" spans="1:92" x14ac:dyDescent="0.3">
      <c r="A423" s="5"/>
      <c r="I423" s="5"/>
      <c r="CN423" s="5"/>
    </row>
    <row r="424" spans="1:92" x14ac:dyDescent="0.3">
      <c r="A424" s="5"/>
      <c r="I424" s="5"/>
      <c r="CN424" s="5"/>
    </row>
    <row r="425" spans="1:92" x14ac:dyDescent="0.3">
      <c r="A425" s="5"/>
      <c r="I425" s="5"/>
      <c r="CN425" s="5"/>
    </row>
    <row r="426" spans="1:92" x14ac:dyDescent="0.3">
      <c r="A426" s="5"/>
      <c r="I426" s="5"/>
      <c r="CN426" s="5"/>
    </row>
    <row r="427" spans="1:92" x14ac:dyDescent="0.3">
      <c r="A427" s="5"/>
      <c r="I427" s="5"/>
      <c r="CN427" s="5"/>
    </row>
    <row r="428" spans="1:92" x14ac:dyDescent="0.3">
      <c r="A428" s="5"/>
      <c r="I428" s="5"/>
      <c r="CN428" s="5"/>
    </row>
    <row r="429" spans="1:92" x14ac:dyDescent="0.3">
      <c r="A429" s="5"/>
      <c r="I429" s="5"/>
      <c r="CN429" s="5"/>
    </row>
    <row r="430" spans="1:92" x14ac:dyDescent="0.3">
      <c r="A430" s="5"/>
      <c r="I430" s="5"/>
      <c r="CN430" s="5"/>
    </row>
    <row r="431" spans="1:92" x14ac:dyDescent="0.3">
      <c r="A431" s="5"/>
      <c r="I431" s="5"/>
      <c r="CN431" s="5"/>
    </row>
    <row r="432" spans="1:92" x14ac:dyDescent="0.3">
      <c r="A432" s="5"/>
      <c r="I432" s="5"/>
      <c r="CN432" s="5"/>
    </row>
    <row r="433" spans="1:92" x14ac:dyDescent="0.3">
      <c r="A433" s="5"/>
      <c r="I433" s="5"/>
      <c r="CN433" s="5"/>
    </row>
    <row r="434" spans="1:92" x14ac:dyDescent="0.3">
      <c r="A434" s="5"/>
      <c r="I434" s="5"/>
      <c r="CN434" s="5"/>
    </row>
    <row r="435" spans="1:92" x14ac:dyDescent="0.3">
      <c r="A435" s="5"/>
      <c r="I435" s="5"/>
      <c r="CN435" s="5"/>
    </row>
    <row r="436" spans="1:92" x14ac:dyDescent="0.3">
      <c r="A436" s="5"/>
      <c r="I436" s="5"/>
      <c r="CN436" s="5"/>
    </row>
    <row r="437" spans="1:92" x14ac:dyDescent="0.3">
      <c r="A437" s="5"/>
      <c r="I437" s="5"/>
      <c r="CN437" s="5"/>
    </row>
    <row r="438" spans="1:92" x14ac:dyDescent="0.3">
      <c r="A438" s="5"/>
      <c r="I438" s="5"/>
      <c r="CN438" s="5"/>
    </row>
    <row r="439" spans="1:92" x14ac:dyDescent="0.3">
      <c r="A439" s="5"/>
      <c r="I439" s="5"/>
      <c r="CN439" s="5"/>
    </row>
    <row r="440" spans="1:92" x14ac:dyDescent="0.3">
      <c r="A440" s="5"/>
      <c r="I440" s="5"/>
      <c r="CN440" s="5"/>
    </row>
    <row r="441" spans="1:92" x14ac:dyDescent="0.3">
      <c r="A441" s="5"/>
      <c r="I441" s="5"/>
      <c r="CN441" s="5"/>
    </row>
    <row r="442" spans="1:92" x14ac:dyDescent="0.3">
      <c r="A442" s="5"/>
      <c r="I442" s="5"/>
      <c r="CN442" s="5"/>
    </row>
    <row r="443" spans="1:92" x14ac:dyDescent="0.3">
      <c r="A443" s="5"/>
      <c r="I443" s="5"/>
      <c r="CN443" s="5"/>
    </row>
    <row r="444" spans="1:92" x14ac:dyDescent="0.3">
      <c r="A444" s="5"/>
      <c r="I444" s="5"/>
      <c r="CN444" s="5"/>
    </row>
    <row r="445" spans="1:92" x14ac:dyDescent="0.3">
      <c r="A445" s="5"/>
      <c r="I445" s="5"/>
      <c r="CN445" s="5"/>
    </row>
    <row r="446" spans="1:92" x14ac:dyDescent="0.3">
      <c r="A446" s="5"/>
      <c r="I446" s="5"/>
      <c r="CN446" s="5"/>
    </row>
    <row r="447" spans="1:92" x14ac:dyDescent="0.3">
      <c r="A447" s="5"/>
      <c r="I447" s="5"/>
      <c r="CN447" s="5"/>
    </row>
    <row r="448" spans="1:92" x14ac:dyDescent="0.3">
      <c r="A448" s="5"/>
      <c r="I448" s="5"/>
      <c r="CN448" s="5"/>
    </row>
    <row r="449" spans="1:92" x14ac:dyDescent="0.3">
      <c r="A449" s="5"/>
      <c r="I449" s="5"/>
      <c r="CN449" s="5"/>
    </row>
    <row r="450" spans="1:92" x14ac:dyDescent="0.3">
      <c r="A450" s="5"/>
      <c r="I450" s="5"/>
      <c r="CN450" s="5"/>
    </row>
    <row r="451" spans="1:92" x14ac:dyDescent="0.3">
      <c r="A451" s="5"/>
      <c r="I451" s="5"/>
      <c r="CN451" s="5"/>
    </row>
    <row r="452" spans="1:92" x14ac:dyDescent="0.3">
      <c r="A452" s="5"/>
      <c r="I452" s="5"/>
      <c r="CN452" s="5"/>
    </row>
    <row r="453" spans="1:92" x14ac:dyDescent="0.3">
      <c r="A453" s="5"/>
      <c r="I453" s="5"/>
      <c r="CN453" s="5"/>
    </row>
    <row r="454" spans="1:92" x14ac:dyDescent="0.3">
      <c r="A454" s="5"/>
      <c r="I454" s="5"/>
      <c r="CN454" s="5"/>
    </row>
    <row r="455" spans="1:92" x14ac:dyDescent="0.3">
      <c r="A455" s="5"/>
      <c r="I455" s="5"/>
      <c r="CN455" s="5"/>
    </row>
    <row r="456" spans="1:92" x14ac:dyDescent="0.3">
      <c r="A456" s="5"/>
      <c r="I456" s="5"/>
      <c r="CN456" s="5"/>
    </row>
    <row r="457" spans="1:92" x14ac:dyDescent="0.3">
      <c r="A457" s="5"/>
      <c r="I457" s="5"/>
      <c r="CN457" s="5"/>
    </row>
    <row r="458" spans="1:92" x14ac:dyDescent="0.3">
      <c r="A458" s="5"/>
      <c r="I458" s="5"/>
      <c r="CN458" s="5"/>
    </row>
    <row r="459" spans="1:92" x14ac:dyDescent="0.3">
      <c r="A459" s="5"/>
      <c r="I459" s="5"/>
      <c r="CN459" s="5"/>
    </row>
    <row r="460" spans="1:92" x14ac:dyDescent="0.3">
      <c r="A460" s="5"/>
      <c r="I460" s="5"/>
      <c r="CN460" s="5"/>
    </row>
    <row r="461" spans="1:92" x14ac:dyDescent="0.3">
      <c r="A461" s="5"/>
      <c r="I461" s="5"/>
      <c r="CN461" s="5"/>
    </row>
    <row r="462" spans="1:92" x14ac:dyDescent="0.3">
      <c r="A462" s="5"/>
      <c r="I462" s="5"/>
      <c r="CN462" s="5"/>
    </row>
    <row r="463" spans="1:92" x14ac:dyDescent="0.3">
      <c r="A463" s="5"/>
      <c r="I463" s="5"/>
      <c r="CN463" s="5"/>
    </row>
    <row r="464" spans="1:92" x14ac:dyDescent="0.3">
      <c r="A464" s="5"/>
      <c r="I464" s="5"/>
      <c r="CN464" s="5"/>
    </row>
    <row r="465" spans="1:92" x14ac:dyDescent="0.3">
      <c r="A465" s="5"/>
      <c r="I465" s="5"/>
      <c r="CN465" s="5"/>
    </row>
    <row r="466" spans="1:92" x14ac:dyDescent="0.3">
      <c r="A466" s="5"/>
      <c r="I466" s="5"/>
      <c r="CN466" s="5"/>
    </row>
    <row r="467" spans="1:92" x14ac:dyDescent="0.3">
      <c r="A467" s="5"/>
      <c r="I467" s="5"/>
      <c r="CN467" s="5"/>
    </row>
    <row r="468" spans="1:92" x14ac:dyDescent="0.3">
      <c r="A468" s="5"/>
      <c r="I468" s="5"/>
      <c r="CN468" s="5"/>
    </row>
    <row r="469" spans="1:92" x14ac:dyDescent="0.3">
      <c r="A469" s="5"/>
      <c r="I469" s="5"/>
      <c r="CN469" s="5"/>
    </row>
    <row r="470" spans="1:92" x14ac:dyDescent="0.3">
      <c r="A470" s="5"/>
      <c r="I470" s="5"/>
      <c r="CN470" s="5"/>
    </row>
    <row r="471" spans="1:92" x14ac:dyDescent="0.3">
      <c r="A471" s="5"/>
      <c r="I471" s="5"/>
      <c r="CN471" s="5"/>
    </row>
    <row r="472" spans="1:92" x14ac:dyDescent="0.3">
      <c r="A472" s="5"/>
      <c r="I472" s="5"/>
      <c r="CN472" s="5"/>
    </row>
    <row r="473" spans="1:92" x14ac:dyDescent="0.3">
      <c r="A473" s="5"/>
      <c r="I473" s="5"/>
      <c r="CN473" s="5"/>
    </row>
    <row r="474" spans="1:92" x14ac:dyDescent="0.3">
      <c r="A474" s="5"/>
      <c r="I474" s="5"/>
      <c r="CN474" s="5"/>
    </row>
    <row r="475" spans="1:92" x14ac:dyDescent="0.3">
      <c r="A475" s="5"/>
      <c r="I475" s="5"/>
      <c r="CN475" s="5"/>
    </row>
    <row r="476" spans="1:92" x14ac:dyDescent="0.3">
      <c r="A476" s="5"/>
      <c r="I476" s="5"/>
      <c r="CN476" s="5"/>
    </row>
    <row r="477" spans="1:92" x14ac:dyDescent="0.3">
      <c r="A477" s="5"/>
      <c r="I477" s="5"/>
      <c r="CN477" s="5"/>
    </row>
    <row r="478" spans="1:92" x14ac:dyDescent="0.3">
      <c r="A478" s="5"/>
      <c r="I478" s="5"/>
      <c r="CN478" s="5"/>
    </row>
    <row r="479" spans="1:92" x14ac:dyDescent="0.3">
      <c r="A479" s="5"/>
      <c r="I479" s="5"/>
      <c r="CN479" s="5"/>
    </row>
    <row r="480" spans="1:92" x14ac:dyDescent="0.3">
      <c r="A480" s="5"/>
      <c r="I480" s="5"/>
      <c r="CN480" s="5"/>
    </row>
    <row r="481" spans="1:92" x14ac:dyDescent="0.3">
      <c r="A481" s="5"/>
      <c r="I481" s="5"/>
      <c r="CN481" s="5"/>
    </row>
    <row r="482" spans="1:92" x14ac:dyDescent="0.3">
      <c r="A482" s="5"/>
      <c r="I482" s="5"/>
      <c r="CN482" s="5"/>
    </row>
    <row r="483" spans="1:92" x14ac:dyDescent="0.3">
      <c r="A483" s="5"/>
      <c r="I483" s="5"/>
      <c r="CN483" s="5"/>
    </row>
    <row r="484" spans="1:92" x14ac:dyDescent="0.3">
      <c r="A484" s="5"/>
      <c r="I484" s="5"/>
      <c r="CN484" s="5"/>
    </row>
    <row r="485" spans="1:92" x14ac:dyDescent="0.3">
      <c r="A485" s="5"/>
      <c r="I485" s="5"/>
      <c r="CN485" s="5"/>
    </row>
    <row r="486" spans="1:92" x14ac:dyDescent="0.3">
      <c r="A486" s="5"/>
      <c r="I486" s="5"/>
      <c r="CN486" s="5"/>
    </row>
    <row r="487" spans="1:92" x14ac:dyDescent="0.3">
      <c r="A487" s="5"/>
      <c r="I487" s="5"/>
      <c r="CN487" s="5"/>
    </row>
    <row r="488" spans="1:92" x14ac:dyDescent="0.3">
      <c r="A488" s="5"/>
      <c r="I488" s="5"/>
      <c r="CN488" s="5"/>
    </row>
    <row r="489" spans="1:92" x14ac:dyDescent="0.3">
      <c r="A489" s="5"/>
      <c r="I489" s="5"/>
      <c r="CN489" s="5"/>
    </row>
    <row r="490" spans="1:92" x14ac:dyDescent="0.3">
      <c r="A490" s="5"/>
      <c r="I490" s="5"/>
      <c r="CN490" s="5"/>
    </row>
    <row r="491" spans="1:92" x14ac:dyDescent="0.3">
      <c r="A491" s="5"/>
      <c r="I491" s="5"/>
      <c r="CN491" s="5"/>
    </row>
    <row r="492" spans="1:92" x14ac:dyDescent="0.3">
      <c r="A492" s="5"/>
      <c r="I492" s="5"/>
      <c r="CN492" s="5"/>
    </row>
    <row r="493" spans="1:92" x14ac:dyDescent="0.3">
      <c r="A493" s="5"/>
      <c r="I493" s="5"/>
      <c r="CN493" s="5"/>
    </row>
    <row r="494" spans="1:92" x14ac:dyDescent="0.3">
      <c r="A494" s="5"/>
      <c r="I494" s="5"/>
      <c r="CN494" s="5"/>
    </row>
    <row r="495" spans="1:92" x14ac:dyDescent="0.3">
      <c r="A495" s="5"/>
      <c r="I495" s="5"/>
      <c r="CN495" s="5"/>
    </row>
    <row r="496" spans="1:92" x14ac:dyDescent="0.3">
      <c r="A496" s="5"/>
      <c r="I496" s="5"/>
      <c r="CN496" s="5"/>
    </row>
    <row r="497" spans="1:92" x14ac:dyDescent="0.3">
      <c r="A497" s="5"/>
      <c r="I497" s="5"/>
      <c r="CN497" s="5"/>
    </row>
    <row r="498" spans="1:92" x14ac:dyDescent="0.3">
      <c r="A498" s="5"/>
      <c r="I498" s="5"/>
      <c r="CN498" s="5"/>
    </row>
    <row r="499" spans="1:92" x14ac:dyDescent="0.3">
      <c r="A499" s="5"/>
      <c r="I499" s="5"/>
      <c r="CN499" s="5"/>
    </row>
    <row r="500" spans="1:92" x14ac:dyDescent="0.3">
      <c r="A500" s="5"/>
      <c r="I500" s="5"/>
      <c r="CN500" s="5"/>
    </row>
    <row r="501" spans="1:92" x14ac:dyDescent="0.3">
      <c r="A501" s="5"/>
      <c r="I501" s="5"/>
      <c r="CN501" s="5"/>
    </row>
    <row r="502" spans="1:92" x14ac:dyDescent="0.3">
      <c r="A502" s="5"/>
      <c r="I502" s="5"/>
      <c r="CN502" s="5"/>
    </row>
    <row r="503" spans="1:92" x14ac:dyDescent="0.3">
      <c r="A503" s="5"/>
      <c r="I503" s="5"/>
      <c r="CN503" s="5"/>
    </row>
    <row r="504" spans="1:92" x14ac:dyDescent="0.3">
      <c r="A504" s="5"/>
      <c r="I504" s="5"/>
      <c r="CN504" s="5"/>
    </row>
    <row r="505" spans="1:92" x14ac:dyDescent="0.3">
      <c r="A505" s="5"/>
      <c r="I505" s="5"/>
      <c r="CN505" s="5"/>
    </row>
    <row r="506" spans="1:92" x14ac:dyDescent="0.3">
      <c r="A506" s="5"/>
      <c r="I506" s="5"/>
      <c r="CN506" s="5"/>
    </row>
    <row r="507" spans="1:92" x14ac:dyDescent="0.3">
      <c r="A507" s="5"/>
      <c r="I507" s="5"/>
      <c r="CN507" s="5"/>
    </row>
    <row r="508" spans="1:92" x14ac:dyDescent="0.3">
      <c r="A508" s="5"/>
      <c r="I508" s="5"/>
      <c r="CN508" s="5"/>
    </row>
    <row r="509" spans="1:92" x14ac:dyDescent="0.3">
      <c r="A509" s="5"/>
      <c r="I509" s="5"/>
      <c r="CN509" s="5"/>
    </row>
    <row r="510" spans="1:92" x14ac:dyDescent="0.3">
      <c r="A510" s="5"/>
      <c r="I510" s="5"/>
      <c r="CN510" s="5"/>
    </row>
    <row r="511" spans="1:92" x14ac:dyDescent="0.3">
      <c r="A511" s="5"/>
      <c r="I511" s="5"/>
      <c r="CN511" s="5"/>
    </row>
    <row r="512" spans="1:92" x14ac:dyDescent="0.3">
      <c r="A512" s="5"/>
      <c r="I512" s="5"/>
      <c r="CN512" s="5"/>
    </row>
    <row r="513" spans="1:92" x14ac:dyDescent="0.3">
      <c r="A513" s="5"/>
      <c r="I513" s="5"/>
      <c r="CN513" s="5"/>
    </row>
    <row r="514" spans="1:92" x14ac:dyDescent="0.3">
      <c r="A514" s="5"/>
      <c r="I514" s="5"/>
      <c r="CN514" s="5"/>
    </row>
    <row r="515" spans="1:92" x14ac:dyDescent="0.3">
      <c r="A515" s="5"/>
      <c r="I515" s="5"/>
      <c r="CN515" s="5"/>
    </row>
    <row r="516" spans="1:92" x14ac:dyDescent="0.3">
      <c r="A516" s="5"/>
      <c r="I516" s="5"/>
      <c r="CN516" s="5"/>
    </row>
    <row r="517" spans="1:92" x14ac:dyDescent="0.3">
      <c r="A517" s="5"/>
      <c r="I517" s="5"/>
      <c r="CN517" s="5"/>
    </row>
    <row r="518" spans="1:92" x14ac:dyDescent="0.3">
      <c r="A518" s="5"/>
      <c r="I518" s="5"/>
      <c r="CN518" s="5"/>
    </row>
    <row r="519" spans="1:92" x14ac:dyDescent="0.3">
      <c r="A519" s="5"/>
      <c r="I519" s="5"/>
      <c r="CN519" s="5"/>
    </row>
    <row r="520" spans="1:92" x14ac:dyDescent="0.3">
      <c r="A520" s="5"/>
      <c r="I520" s="5"/>
      <c r="CN520" s="5"/>
    </row>
    <row r="521" spans="1:92" x14ac:dyDescent="0.3">
      <c r="A521" s="5"/>
      <c r="I521" s="5"/>
      <c r="CN521" s="5"/>
    </row>
    <row r="522" spans="1:92" x14ac:dyDescent="0.3">
      <c r="A522" s="5"/>
      <c r="I522" s="5"/>
      <c r="CN522" s="5"/>
    </row>
    <row r="523" spans="1:92" x14ac:dyDescent="0.3">
      <c r="A523" s="5"/>
      <c r="I523" s="5"/>
      <c r="CN523" s="5"/>
    </row>
    <row r="524" spans="1:92" x14ac:dyDescent="0.3">
      <c r="A524" s="5"/>
      <c r="I524" s="5"/>
      <c r="CN524" s="5"/>
    </row>
    <row r="525" spans="1:92" x14ac:dyDescent="0.3">
      <c r="A525" s="5"/>
      <c r="I525" s="5"/>
      <c r="CN525" s="5"/>
    </row>
    <row r="526" spans="1:92" x14ac:dyDescent="0.3">
      <c r="A526" s="5"/>
      <c r="I526" s="5"/>
      <c r="CN526" s="5"/>
    </row>
    <row r="527" spans="1:92" x14ac:dyDescent="0.3">
      <c r="A527" s="5"/>
      <c r="I527" s="5"/>
      <c r="CN527" s="5"/>
    </row>
    <row r="528" spans="1:92" x14ac:dyDescent="0.3">
      <c r="A528" s="5"/>
      <c r="I528" s="5"/>
      <c r="CN528" s="5"/>
    </row>
    <row r="529" spans="1:92" x14ac:dyDescent="0.3">
      <c r="A529" s="5"/>
      <c r="I529" s="5"/>
      <c r="CN529" s="5"/>
    </row>
    <row r="530" spans="1:92" x14ac:dyDescent="0.3">
      <c r="A530" s="5"/>
      <c r="I530" s="5"/>
      <c r="CN530" s="5"/>
    </row>
    <row r="531" spans="1:92" x14ac:dyDescent="0.3">
      <c r="A531" s="5"/>
      <c r="I531" s="5"/>
      <c r="CN531" s="5"/>
    </row>
    <row r="532" spans="1:92" x14ac:dyDescent="0.3">
      <c r="A532" s="5"/>
      <c r="I532" s="5"/>
      <c r="CN532" s="5"/>
    </row>
    <row r="533" spans="1:92" x14ac:dyDescent="0.3">
      <c r="A533" s="5"/>
      <c r="I533" s="5"/>
      <c r="CN533" s="5"/>
    </row>
    <row r="534" spans="1:92" x14ac:dyDescent="0.3">
      <c r="A534" s="5"/>
      <c r="I534" s="5"/>
      <c r="CN534" s="5"/>
    </row>
    <row r="535" spans="1:92" x14ac:dyDescent="0.3">
      <c r="A535" s="5"/>
      <c r="I535" s="5"/>
      <c r="CN535" s="5"/>
    </row>
    <row r="536" spans="1:92" x14ac:dyDescent="0.3">
      <c r="A536" s="5"/>
      <c r="I536" s="5"/>
      <c r="CN536" s="5"/>
    </row>
    <row r="537" spans="1:92" x14ac:dyDescent="0.3">
      <c r="A537" s="5"/>
      <c r="I537" s="5"/>
      <c r="CN537" s="5"/>
    </row>
    <row r="538" spans="1:92" x14ac:dyDescent="0.3">
      <c r="A538" s="5"/>
      <c r="I538" s="5"/>
      <c r="CN538" s="5"/>
    </row>
    <row r="539" spans="1:92" x14ac:dyDescent="0.3">
      <c r="A539" s="5"/>
      <c r="I539" s="5"/>
      <c r="CN539" s="5"/>
    </row>
    <row r="540" spans="1:92" x14ac:dyDescent="0.3">
      <c r="A540" s="5"/>
      <c r="I540" s="5"/>
      <c r="CN540" s="5"/>
    </row>
    <row r="541" spans="1:92" x14ac:dyDescent="0.3">
      <c r="A541" s="5"/>
      <c r="I541" s="5"/>
      <c r="CN541" s="5"/>
    </row>
    <row r="542" spans="1:92" x14ac:dyDescent="0.3">
      <c r="A542" s="5"/>
      <c r="I542" s="5"/>
      <c r="CN542" s="5"/>
    </row>
    <row r="543" spans="1:92" x14ac:dyDescent="0.3">
      <c r="A543" s="5"/>
      <c r="I543" s="5"/>
      <c r="CN543" s="5"/>
    </row>
    <row r="544" spans="1:92" x14ac:dyDescent="0.3">
      <c r="A544" s="5"/>
      <c r="I544" s="5"/>
      <c r="CN544" s="5"/>
    </row>
    <row r="545" spans="1:92" x14ac:dyDescent="0.3">
      <c r="A545" s="5"/>
      <c r="I545" s="5"/>
      <c r="CN545" s="5"/>
    </row>
    <row r="546" spans="1:92" x14ac:dyDescent="0.3">
      <c r="A546" s="5"/>
      <c r="I546" s="5"/>
      <c r="CN546" s="5"/>
    </row>
    <row r="547" spans="1:92" x14ac:dyDescent="0.3">
      <c r="A547" s="5"/>
      <c r="I547" s="5"/>
      <c r="CN547" s="5"/>
    </row>
    <row r="548" spans="1:92" x14ac:dyDescent="0.3">
      <c r="A548" s="5"/>
      <c r="I548" s="5"/>
      <c r="CN548" s="5"/>
    </row>
    <row r="549" spans="1:92" x14ac:dyDescent="0.3">
      <c r="A549" s="5"/>
      <c r="I549" s="5"/>
      <c r="CN549" s="5"/>
    </row>
    <row r="550" spans="1:92" x14ac:dyDescent="0.3">
      <c r="A550" s="5"/>
      <c r="I550" s="5"/>
      <c r="CN550" s="5"/>
    </row>
    <row r="551" spans="1:92" x14ac:dyDescent="0.3">
      <c r="A551" s="5"/>
      <c r="I551" s="5"/>
      <c r="CN551" s="5"/>
    </row>
    <row r="552" spans="1:92" x14ac:dyDescent="0.3">
      <c r="A552" s="5"/>
      <c r="I552" s="5"/>
      <c r="CN552" s="5"/>
    </row>
    <row r="553" spans="1:92" x14ac:dyDescent="0.3">
      <c r="A553" s="5"/>
      <c r="I553" s="5"/>
      <c r="CN553" s="5"/>
    </row>
    <row r="554" spans="1:92" x14ac:dyDescent="0.3">
      <c r="A554" s="5"/>
      <c r="I554" s="5"/>
      <c r="CN554" s="5"/>
    </row>
    <row r="555" spans="1:92" x14ac:dyDescent="0.3">
      <c r="A555" s="5"/>
      <c r="I555" s="5"/>
      <c r="CN555" s="5"/>
    </row>
    <row r="556" spans="1:92" x14ac:dyDescent="0.3">
      <c r="A556" s="5"/>
      <c r="I556" s="5"/>
      <c r="CN556" s="5"/>
    </row>
    <row r="557" spans="1:92" x14ac:dyDescent="0.3">
      <c r="A557" s="5"/>
      <c r="I557" s="5"/>
      <c r="CN557" s="5"/>
    </row>
    <row r="558" spans="1:92" x14ac:dyDescent="0.3">
      <c r="A558" s="5"/>
      <c r="I558" s="5"/>
      <c r="CN558" s="5"/>
    </row>
    <row r="559" spans="1:92" x14ac:dyDescent="0.3">
      <c r="A559" s="5"/>
      <c r="I559" s="5"/>
      <c r="CN559" s="5"/>
    </row>
    <row r="560" spans="1:92" x14ac:dyDescent="0.3">
      <c r="A560" s="5"/>
      <c r="I560" s="5"/>
      <c r="CN560" s="5"/>
    </row>
    <row r="561" spans="1:92" x14ac:dyDescent="0.3">
      <c r="A561" s="5"/>
      <c r="I561" s="5"/>
      <c r="CN561" s="5"/>
    </row>
    <row r="562" spans="1:92" x14ac:dyDescent="0.3">
      <c r="A562" s="5"/>
      <c r="I562" s="5"/>
      <c r="CN562" s="5"/>
    </row>
    <row r="563" spans="1:92" x14ac:dyDescent="0.3">
      <c r="A563" s="5"/>
      <c r="I563" s="5"/>
      <c r="CN563" s="5"/>
    </row>
    <row r="564" spans="1:92" x14ac:dyDescent="0.3">
      <c r="A564" s="5"/>
      <c r="I564" s="5"/>
      <c r="CN564" s="5"/>
    </row>
    <row r="565" spans="1:92" x14ac:dyDescent="0.3">
      <c r="A565" s="5"/>
      <c r="I565" s="5"/>
      <c r="CN565" s="5"/>
    </row>
    <row r="566" spans="1:92" x14ac:dyDescent="0.3">
      <c r="A566" s="5"/>
      <c r="I566" s="5"/>
      <c r="CN566" s="5"/>
    </row>
    <row r="567" spans="1:92" x14ac:dyDescent="0.3">
      <c r="A567" s="5"/>
      <c r="I567" s="5"/>
      <c r="CN567" s="5"/>
    </row>
    <row r="568" spans="1:92" x14ac:dyDescent="0.3">
      <c r="A568" s="5"/>
      <c r="I568" s="5"/>
      <c r="CN568" s="5"/>
    </row>
    <row r="569" spans="1:92" x14ac:dyDescent="0.3">
      <c r="A569" s="5"/>
      <c r="I569" s="5"/>
      <c r="CN569" s="5"/>
    </row>
    <row r="570" spans="1:92" x14ac:dyDescent="0.3">
      <c r="A570" s="5"/>
      <c r="I570" s="5"/>
      <c r="CN570" s="5"/>
    </row>
    <row r="571" spans="1:92" x14ac:dyDescent="0.3">
      <c r="A571" s="5"/>
      <c r="I571" s="5"/>
      <c r="CN571" s="5"/>
    </row>
    <row r="572" spans="1:92" x14ac:dyDescent="0.3">
      <c r="A572" s="5"/>
      <c r="I572" s="5"/>
      <c r="CN572" s="5"/>
    </row>
    <row r="573" spans="1:92" x14ac:dyDescent="0.3">
      <c r="A573" s="5"/>
      <c r="I573" s="5"/>
      <c r="CN573" s="5"/>
    </row>
    <row r="574" spans="1:92" x14ac:dyDescent="0.3">
      <c r="A574" s="5"/>
      <c r="I574" s="5"/>
      <c r="CN574" s="5"/>
    </row>
    <row r="575" spans="1:92" x14ac:dyDescent="0.3">
      <c r="A575" s="5"/>
      <c r="I575" s="5"/>
      <c r="CN575" s="5"/>
    </row>
    <row r="576" spans="1:92" x14ac:dyDescent="0.3">
      <c r="A576" s="5"/>
      <c r="I576" s="5"/>
      <c r="CN576" s="5"/>
    </row>
    <row r="577" spans="1:92" x14ac:dyDescent="0.3">
      <c r="A577" s="5"/>
      <c r="I577" s="5"/>
      <c r="CN577" s="5"/>
    </row>
    <row r="578" spans="1:92" x14ac:dyDescent="0.3">
      <c r="A578" s="5"/>
      <c r="I578" s="5"/>
      <c r="CN578" s="5"/>
    </row>
    <row r="579" spans="1:92" x14ac:dyDescent="0.3">
      <c r="A579" s="5"/>
      <c r="I579" s="5"/>
      <c r="CN579" s="5"/>
    </row>
    <row r="580" spans="1:92" x14ac:dyDescent="0.3">
      <c r="A580" s="5"/>
      <c r="I580" s="5"/>
      <c r="CN580" s="5"/>
    </row>
    <row r="581" spans="1:92" x14ac:dyDescent="0.3">
      <c r="A581" s="5"/>
      <c r="I581" s="5"/>
      <c r="CN581" s="5"/>
    </row>
    <row r="582" spans="1:92" x14ac:dyDescent="0.3">
      <c r="A582" s="5"/>
      <c r="I582" s="5"/>
      <c r="CN582" s="5"/>
    </row>
    <row r="583" spans="1:92" x14ac:dyDescent="0.3">
      <c r="A583" s="5"/>
      <c r="I583" s="5"/>
      <c r="CN583" s="5"/>
    </row>
    <row r="584" spans="1:92" x14ac:dyDescent="0.3">
      <c r="A584" s="5"/>
      <c r="I584" s="5"/>
      <c r="CN584" s="5"/>
    </row>
    <row r="585" spans="1:92" x14ac:dyDescent="0.3">
      <c r="A585" s="5"/>
      <c r="I585" s="5"/>
      <c r="CN585" s="5"/>
    </row>
    <row r="586" spans="1:92" x14ac:dyDescent="0.3">
      <c r="A586" s="5"/>
      <c r="I586" s="5"/>
      <c r="CN586" s="5"/>
    </row>
    <row r="587" spans="1:92" x14ac:dyDescent="0.3">
      <c r="A587" s="5"/>
      <c r="I587" s="5"/>
      <c r="CN587" s="5"/>
    </row>
    <row r="588" spans="1:92" x14ac:dyDescent="0.3">
      <c r="A588" s="5"/>
      <c r="I588" s="5"/>
      <c r="CN588" s="5"/>
    </row>
    <row r="589" spans="1:92" x14ac:dyDescent="0.3">
      <c r="A589" s="5"/>
      <c r="I589" s="5"/>
      <c r="CN589" s="5"/>
    </row>
    <row r="590" spans="1:92" x14ac:dyDescent="0.3">
      <c r="A590" s="5"/>
      <c r="I590" s="5"/>
      <c r="CN590" s="5"/>
    </row>
    <row r="591" spans="1:92" x14ac:dyDescent="0.3">
      <c r="A591" s="5"/>
      <c r="I591" s="5"/>
      <c r="CN591" s="5"/>
    </row>
    <row r="592" spans="1:92" x14ac:dyDescent="0.3">
      <c r="A592" s="5"/>
      <c r="I592" s="5"/>
      <c r="CN592" s="5"/>
    </row>
    <row r="593" spans="1:92" x14ac:dyDescent="0.3">
      <c r="A593" s="5"/>
      <c r="I593" s="5"/>
      <c r="CN593" s="5"/>
    </row>
    <row r="594" spans="1:92" x14ac:dyDescent="0.3">
      <c r="A594" s="5"/>
      <c r="I594" s="5"/>
      <c r="CN594" s="5"/>
    </row>
    <row r="595" spans="1:92" x14ac:dyDescent="0.3">
      <c r="A595" s="5"/>
      <c r="I595" s="5"/>
      <c r="CN595" s="5"/>
    </row>
    <row r="596" spans="1:92" x14ac:dyDescent="0.3">
      <c r="A596" s="5"/>
      <c r="I596" s="5"/>
      <c r="CN596" s="5"/>
    </row>
    <row r="597" spans="1:92" x14ac:dyDescent="0.3">
      <c r="A597" s="5"/>
      <c r="I597" s="5"/>
      <c r="CN597" s="5"/>
    </row>
    <row r="598" spans="1:92" x14ac:dyDescent="0.3">
      <c r="A598" s="5"/>
      <c r="I598" s="5"/>
      <c r="CN598" s="5"/>
    </row>
    <row r="599" spans="1:92" x14ac:dyDescent="0.3">
      <c r="A599" s="5"/>
      <c r="I599" s="5"/>
      <c r="CN599" s="5"/>
    </row>
    <row r="600" spans="1:92" x14ac:dyDescent="0.3">
      <c r="A600" s="5"/>
      <c r="I600" s="5"/>
      <c r="CN600" s="5"/>
    </row>
    <row r="601" spans="1:92" x14ac:dyDescent="0.3">
      <c r="A601" s="5"/>
      <c r="I601" s="5"/>
      <c r="CN601" s="5"/>
    </row>
    <row r="602" spans="1:92" x14ac:dyDescent="0.3">
      <c r="A602" s="5"/>
      <c r="I602" s="5"/>
      <c r="CN602" s="5"/>
    </row>
    <row r="603" spans="1:92" x14ac:dyDescent="0.3">
      <c r="A603" s="5"/>
      <c r="I603" s="5"/>
      <c r="CN603" s="5"/>
    </row>
    <row r="604" spans="1:92" x14ac:dyDescent="0.3">
      <c r="A604" s="5"/>
      <c r="I604" s="5"/>
      <c r="CN604" s="5"/>
    </row>
    <row r="605" spans="1:92" x14ac:dyDescent="0.3">
      <c r="A605" s="5"/>
      <c r="I605" s="5"/>
      <c r="CN605" s="5"/>
    </row>
    <row r="606" spans="1:92" x14ac:dyDescent="0.3">
      <c r="A606" s="5"/>
      <c r="I606" s="5"/>
      <c r="CN606" s="5"/>
    </row>
    <row r="607" spans="1:92" x14ac:dyDescent="0.3">
      <c r="A607" s="5"/>
      <c r="I607" s="5"/>
      <c r="CN607" s="5"/>
    </row>
    <row r="608" spans="1:92" x14ac:dyDescent="0.3">
      <c r="A608" s="5"/>
      <c r="I608" s="5"/>
      <c r="CN608" s="5"/>
    </row>
    <row r="609" spans="1:92" x14ac:dyDescent="0.3">
      <c r="A609" s="5"/>
      <c r="I609" s="5"/>
      <c r="CN609" s="5"/>
    </row>
    <row r="610" spans="1:92" x14ac:dyDescent="0.3">
      <c r="A610" s="5"/>
      <c r="I610" s="5"/>
      <c r="CN610" s="5"/>
    </row>
    <row r="611" spans="1:92" x14ac:dyDescent="0.3">
      <c r="A611" s="5"/>
      <c r="I611" s="5"/>
      <c r="CN611" s="5"/>
    </row>
    <row r="612" spans="1:92" x14ac:dyDescent="0.3">
      <c r="A612" s="5"/>
      <c r="I612" s="5"/>
      <c r="CN612" s="5"/>
    </row>
    <row r="613" spans="1:92" x14ac:dyDescent="0.3">
      <c r="A613" s="5"/>
      <c r="I613" s="5"/>
      <c r="CN613" s="5"/>
    </row>
    <row r="614" spans="1:92" x14ac:dyDescent="0.3">
      <c r="A614" s="5"/>
      <c r="I614" s="5"/>
      <c r="CN614" s="5"/>
    </row>
    <row r="615" spans="1:92" x14ac:dyDescent="0.3">
      <c r="A615" s="5"/>
      <c r="I615" s="5"/>
      <c r="CN615" s="5"/>
    </row>
    <row r="616" spans="1:92" x14ac:dyDescent="0.3">
      <c r="A616" s="5"/>
      <c r="I616" s="5"/>
      <c r="CN616" s="5"/>
    </row>
    <row r="617" spans="1:92" x14ac:dyDescent="0.3">
      <c r="A617" s="5"/>
      <c r="I617" s="5"/>
      <c r="CN617" s="5"/>
    </row>
    <row r="618" spans="1:92" x14ac:dyDescent="0.3">
      <c r="A618" s="5"/>
      <c r="I618" s="5"/>
      <c r="CN618" s="5"/>
    </row>
    <row r="619" spans="1:92" x14ac:dyDescent="0.3">
      <c r="A619" s="5"/>
      <c r="I619" s="5"/>
      <c r="CN619" s="5"/>
    </row>
    <row r="620" spans="1:92" x14ac:dyDescent="0.3">
      <c r="A620" s="5"/>
      <c r="I620" s="5"/>
      <c r="CN620" s="5"/>
    </row>
    <row r="621" spans="1:92" x14ac:dyDescent="0.3">
      <c r="A621" s="5"/>
      <c r="I621" s="5"/>
      <c r="CN621" s="5"/>
    </row>
    <row r="622" spans="1:92" x14ac:dyDescent="0.3">
      <c r="A622" s="5"/>
      <c r="I622" s="5"/>
      <c r="CN622" s="5"/>
    </row>
    <row r="623" spans="1:92" x14ac:dyDescent="0.3">
      <c r="A623" s="5"/>
      <c r="I623" s="5"/>
      <c r="CN623" s="5"/>
    </row>
    <row r="624" spans="1:92" x14ac:dyDescent="0.3">
      <c r="A624" s="5"/>
      <c r="I624" s="5"/>
      <c r="CN624" s="5"/>
    </row>
    <row r="625" spans="1:92" x14ac:dyDescent="0.3">
      <c r="A625" s="5"/>
      <c r="I625" s="5"/>
      <c r="CN625" s="5"/>
    </row>
    <row r="626" spans="1:92" x14ac:dyDescent="0.3">
      <c r="A626" s="5"/>
      <c r="I626" s="5"/>
      <c r="CN626" s="5"/>
    </row>
    <row r="627" spans="1:92" x14ac:dyDescent="0.3">
      <c r="A627" s="5"/>
      <c r="I627" s="5"/>
      <c r="CN627" s="5"/>
    </row>
    <row r="628" spans="1:92" x14ac:dyDescent="0.3">
      <c r="A628" s="5"/>
      <c r="I628" s="5"/>
      <c r="CN628" s="5"/>
    </row>
    <row r="629" spans="1:92" x14ac:dyDescent="0.3">
      <c r="A629" s="5"/>
      <c r="I629" s="5"/>
      <c r="CN629" s="5"/>
    </row>
    <row r="630" spans="1:92" x14ac:dyDescent="0.3">
      <c r="A630" s="5"/>
      <c r="I630" s="5"/>
      <c r="CN630" s="5"/>
    </row>
    <row r="631" spans="1:92" x14ac:dyDescent="0.3">
      <c r="A631" s="5"/>
      <c r="I631" s="5"/>
      <c r="CN631" s="5"/>
    </row>
    <row r="632" spans="1:92" x14ac:dyDescent="0.3">
      <c r="A632" s="5"/>
      <c r="I632" s="5"/>
      <c r="CN632" s="5"/>
    </row>
    <row r="633" spans="1:92" x14ac:dyDescent="0.3">
      <c r="A633" s="5"/>
      <c r="I633" s="5"/>
      <c r="CN633" s="5"/>
    </row>
    <row r="634" spans="1:92" x14ac:dyDescent="0.3">
      <c r="A634" s="5"/>
      <c r="I634" s="5"/>
      <c r="CN634" s="5"/>
    </row>
    <row r="635" spans="1:92" x14ac:dyDescent="0.3">
      <c r="A635" s="5"/>
      <c r="I635" s="5"/>
      <c r="CN635" s="5"/>
    </row>
    <row r="636" spans="1:92" x14ac:dyDescent="0.3">
      <c r="A636" s="5"/>
      <c r="I636" s="5"/>
      <c r="CN636" s="5"/>
    </row>
    <row r="637" spans="1:92" x14ac:dyDescent="0.3">
      <c r="A637" s="5"/>
      <c r="I637" s="5"/>
      <c r="CN637" s="5"/>
    </row>
    <row r="638" spans="1:92" x14ac:dyDescent="0.3">
      <c r="A638" s="5"/>
      <c r="I638" s="5"/>
      <c r="CN638" s="5"/>
    </row>
    <row r="639" spans="1:92" x14ac:dyDescent="0.3">
      <c r="A639" s="5"/>
      <c r="I639" s="5"/>
      <c r="CN639" s="5"/>
    </row>
    <row r="640" spans="1:92" x14ac:dyDescent="0.3">
      <c r="A640" s="5"/>
      <c r="I640" s="5"/>
      <c r="CN640" s="5"/>
    </row>
    <row r="641" spans="1:92" x14ac:dyDescent="0.3">
      <c r="A641" s="5"/>
      <c r="I641" s="5"/>
      <c r="CN641" s="5"/>
    </row>
    <row r="642" spans="1:92" x14ac:dyDescent="0.3">
      <c r="A642" s="5"/>
      <c r="I642" s="5"/>
      <c r="CN642" s="5"/>
    </row>
    <row r="643" spans="1:92" x14ac:dyDescent="0.3">
      <c r="A643" s="5"/>
      <c r="I643" s="5"/>
      <c r="CN643" s="5"/>
    </row>
    <row r="644" spans="1:92" x14ac:dyDescent="0.3">
      <c r="A644" s="5"/>
      <c r="I644" s="5"/>
      <c r="CN644" s="5"/>
    </row>
    <row r="645" spans="1:92" x14ac:dyDescent="0.3">
      <c r="A645" s="5"/>
      <c r="I645" s="5"/>
      <c r="CN645" s="5"/>
    </row>
    <row r="646" spans="1:92" x14ac:dyDescent="0.3">
      <c r="A646" s="5"/>
      <c r="I646" s="5"/>
      <c r="CN646" s="5"/>
    </row>
    <row r="647" spans="1:92" x14ac:dyDescent="0.3">
      <c r="A647" s="5"/>
      <c r="I647" s="5"/>
      <c r="CN647" s="5"/>
    </row>
    <row r="648" spans="1:92" x14ac:dyDescent="0.3">
      <c r="A648" s="5"/>
      <c r="I648" s="5"/>
      <c r="CN648" s="5"/>
    </row>
    <row r="649" spans="1:92" x14ac:dyDescent="0.3">
      <c r="A649" s="5"/>
      <c r="I649" s="5"/>
      <c r="CN649" s="5"/>
    </row>
    <row r="650" spans="1:92" x14ac:dyDescent="0.3">
      <c r="A650" s="5"/>
      <c r="I650" s="5"/>
      <c r="CN650" s="5"/>
    </row>
    <row r="651" spans="1:92" x14ac:dyDescent="0.3">
      <c r="A651" s="5"/>
      <c r="I651" s="5"/>
      <c r="CN651" s="5"/>
    </row>
    <row r="652" spans="1:92" x14ac:dyDescent="0.3">
      <c r="A652" s="5"/>
      <c r="I652" s="5"/>
      <c r="CN652" s="5"/>
    </row>
    <row r="653" spans="1:92" x14ac:dyDescent="0.3">
      <c r="A653" s="5"/>
      <c r="I653" s="5"/>
      <c r="CN653" s="5"/>
    </row>
    <row r="654" spans="1:92" x14ac:dyDescent="0.3">
      <c r="A654" s="5"/>
      <c r="I654" s="5"/>
      <c r="CN654" s="5"/>
    </row>
    <row r="655" spans="1:92" x14ac:dyDescent="0.3">
      <c r="A655" s="5"/>
      <c r="I655" s="5"/>
      <c r="CN655" s="5"/>
    </row>
    <row r="656" spans="1:92" x14ac:dyDescent="0.3">
      <c r="A656" s="5"/>
      <c r="I656" s="5"/>
      <c r="CN656" s="5"/>
    </row>
    <row r="657" spans="1:92" x14ac:dyDescent="0.3">
      <c r="A657" s="5"/>
      <c r="I657" s="5"/>
      <c r="CN657" s="5"/>
    </row>
    <row r="658" spans="1:92" x14ac:dyDescent="0.3">
      <c r="A658" s="5"/>
      <c r="I658" s="5"/>
      <c r="CN658" s="5"/>
    </row>
    <row r="659" spans="1:92" x14ac:dyDescent="0.3">
      <c r="A659" s="5"/>
      <c r="I659" s="5"/>
      <c r="CN659" s="5"/>
    </row>
    <row r="660" spans="1:92" x14ac:dyDescent="0.3">
      <c r="A660" s="5"/>
      <c r="I660" s="5"/>
      <c r="CN660" s="5"/>
    </row>
    <row r="661" spans="1:92" x14ac:dyDescent="0.3">
      <c r="A661" s="5"/>
      <c r="I661" s="5"/>
      <c r="CN661" s="5"/>
    </row>
    <row r="662" spans="1:92" x14ac:dyDescent="0.3">
      <c r="A662" s="5"/>
      <c r="I662" s="5"/>
      <c r="CN662" s="5"/>
    </row>
    <row r="663" spans="1:92" x14ac:dyDescent="0.3">
      <c r="A663" s="5"/>
      <c r="I663" s="5"/>
      <c r="CN663" s="5"/>
    </row>
    <row r="664" spans="1:92" x14ac:dyDescent="0.3">
      <c r="A664" s="5"/>
      <c r="I664" s="5"/>
      <c r="CN664" s="5"/>
    </row>
    <row r="665" spans="1:92" x14ac:dyDescent="0.3">
      <c r="A665" s="5"/>
      <c r="I665" s="5"/>
      <c r="CN665" s="5"/>
    </row>
    <row r="666" spans="1:92" x14ac:dyDescent="0.3">
      <c r="A666" s="5"/>
      <c r="I666" s="5"/>
      <c r="CN666" s="5"/>
    </row>
    <row r="667" spans="1:92" x14ac:dyDescent="0.3">
      <c r="A667" s="5"/>
      <c r="I667" s="5"/>
      <c r="CN667" s="5"/>
    </row>
    <row r="668" spans="1:92" x14ac:dyDescent="0.3">
      <c r="A668" s="5"/>
      <c r="I668" s="5"/>
      <c r="CN668" s="5"/>
    </row>
    <row r="669" spans="1:92" x14ac:dyDescent="0.3">
      <c r="A669" s="5"/>
      <c r="I669" s="5"/>
      <c r="CN669" s="5"/>
    </row>
    <row r="670" spans="1:92" x14ac:dyDescent="0.3">
      <c r="A670" s="5"/>
      <c r="I670" s="5"/>
      <c r="CN670" s="5"/>
    </row>
    <row r="671" spans="1:92" x14ac:dyDescent="0.3">
      <c r="A671" s="5"/>
      <c r="I671" s="5"/>
      <c r="CN671" s="5"/>
    </row>
    <row r="672" spans="1:92" x14ac:dyDescent="0.3">
      <c r="A672" s="5"/>
      <c r="I672" s="5"/>
      <c r="CN672" s="5"/>
    </row>
    <row r="673" spans="1:92" x14ac:dyDescent="0.3">
      <c r="A673" s="5"/>
      <c r="I673" s="5"/>
      <c r="CN673" s="5"/>
    </row>
    <row r="674" spans="1:92" x14ac:dyDescent="0.3">
      <c r="A674" s="5"/>
      <c r="I674" s="5"/>
      <c r="CN674" s="5"/>
    </row>
    <row r="675" spans="1:92" x14ac:dyDescent="0.3">
      <c r="A675" s="5"/>
      <c r="I675" s="5"/>
      <c r="CN675" s="5"/>
    </row>
    <row r="676" spans="1:92" x14ac:dyDescent="0.3">
      <c r="A676" s="5"/>
      <c r="I676" s="5"/>
      <c r="CN676" s="5"/>
    </row>
    <row r="677" spans="1:92" x14ac:dyDescent="0.3">
      <c r="A677" s="5"/>
      <c r="I677" s="5"/>
      <c r="CN677" s="5"/>
    </row>
    <row r="678" spans="1:92" x14ac:dyDescent="0.3">
      <c r="A678" s="5"/>
      <c r="I678" s="5"/>
      <c r="CN678" s="5"/>
    </row>
    <row r="679" spans="1:92" x14ac:dyDescent="0.3">
      <c r="A679" s="5"/>
      <c r="I679" s="5"/>
      <c r="CN679" s="5"/>
    </row>
    <row r="680" spans="1:92" x14ac:dyDescent="0.3">
      <c r="A680" s="5"/>
      <c r="I680" s="5"/>
      <c r="CN680" s="5"/>
    </row>
    <row r="681" spans="1:92" x14ac:dyDescent="0.3">
      <c r="A681" s="5"/>
      <c r="I681" s="5"/>
      <c r="CN681" s="5"/>
    </row>
    <row r="682" spans="1:92" x14ac:dyDescent="0.3">
      <c r="A682" s="5"/>
      <c r="I682" s="5"/>
      <c r="CN682" s="5"/>
    </row>
    <row r="683" spans="1:92" x14ac:dyDescent="0.3">
      <c r="A683" s="5"/>
      <c r="I683" s="5"/>
      <c r="CN683" s="5"/>
    </row>
    <row r="684" spans="1:92" x14ac:dyDescent="0.3">
      <c r="A684" s="5"/>
      <c r="I684" s="5"/>
      <c r="CN684" s="5"/>
    </row>
    <row r="685" spans="1:92" x14ac:dyDescent="0.3">
      <c r="A685" s="5"/>
      <c r="I685" s="5"/>
      <c r="CN685" s="5"/>
    </row>
    <row r="686" spans="1:92" x14ac:dyDescent="0.3">
      <c r="A686" s="5"/>
      <c r="I686" s="5"/>
      <c r="CN686" s="5"/>
    </row>
    <row r="687" spans="1:92" x14ac:dyDescent="0.3">
      <c r="A687" s="5"/>
      <c r="I687" s="5"/>
      <c r="CN687" s="5"/>
    </row>
    <row r="688" spans="1:92" x14ac:dyDescent="0.3">
      <c r="A688" s="5"/>
      <c r="I688" s="5"/>
      <c r="CN688" s="5"/>
    </row>
    <row r="689" spans="1:92" x14ac:dyDescent="0.3">
      <c r="A689" s="5"/>
      <c r="I689" s="5"/>
      <c r="CN689" s="5"/>
    </row>
    <row r="690" spans="1:92" x14ac:dyDescent="0.3">
      <c r="A690" s="5"/>
      <c r="I690" s="5"/>
      <c r="CN690" s="5"/>
    </row>
    <row r="691" spans="1:92" x14ac:dyDescent="0.3">
      <c r="A691" s="5"/>
      <c r="I691" s="5"/>
      <c r="CN691" s="5"/>
    </row>
    <row r="692" spans="1:92" x14ac:dyDescent="0.3">
      <c r="A692" s="5"/>
      <c r="I692" s="5"/>
      <c r="CN692" s="5"/>
    </row>
    <row r="693" spans="1:92" x14ac:dyDescent="0.3">
      <c r="A693" s="5"/>
      <c r="I693" s="5"/>
      <c r="CN693" s="5"/>
    </row>
    <row r="694" spans="1:92" x14ac:dyDescent="0.3">
      <c r="A694" s="5"/>
      <c r="I694" s="5"/>
      <c r="CN694" s="5"/>
    </row>
    <row r="695" spans="1:92" x14ac:dyDescent="0.3">
      <c r="A695" s="5"/>
      <c r="I695" s="5"/>
      <c r="CN695" s="5"/>
    </row>
    <row r="696" spans="1:92" x14ac:dyDescent="0.3">
      <c r="A696" s="5"/>
      <c r="I696" s="5"/>
      <c r="CN696" s="5"/>
    </row>
    <row r="697" spans="1:92" x14ac:dyDescent="0.3">
      <c r="A697" s="5"/>
      <c r="I697" s="5"/>
      <c r="CN697" s="5"/>
    </row>
    <row r="698" spans="1:92" x14ac:dyDescent="0.3">
      <c r="A698" s="5"/>
      <c r="I698" s="5"/>
      <c r="CN698" s="5"/>
    </row>
    <row r="699" spans="1:92" x14ac:dyDescent="0.3">
      <c r="A699" s="5"/>
      <c r="I699" s="5"/>
      <c r="CN699" s="5"/>
    </row>
    <row r="700" spans="1:92" x14ac:dyDescent="0.3">
      <c r="A700" s="5"/>
      <c r="I700" s="5"/>
      <c r="CN700" s="5"/>
    </row>
    <row r="701" spans="1:92" x14ac:dyDescent="0.3">
      <c r="A701" s="5"/>
      <c r="I701" s="5"/>
      <c r="CN701" s="5"/>
    </row>
    <row r="702" spans="1:92" x14ac:dyDescent="0.3">
      <c r="A702" s="5"/>
      <c r="I702" s="5"/>
      <c r="CN702" s="5"/>
    </row>
    <row r="703" spans="1:92" x14ac:dyDescent="0.3">
      <c r="A703" s="5"/>
      <c r="I703" s="5"/>
      <c r="CN703" s="5"/>
    </row>
    <row r="704" spans="1:92" x14ac:dyDescent="0.3">
      <c r="A704" s="5"/>
      <c r="I704" s="5"/>
      <c r="CN704" s="5"/>
    </row>
    <row r="705" spans="1:92" x14ac:dyDescent="0.3">
      <c r="A705" s="5"/>
      <c r="I705" s="5"/>
      <c r="CN705" s="5"/>
    </row>
    <row r="706" spans="1:92" x14ac:dyDescent="0.3">
      <c r="A706" s="5"/>
      <c r="I706" s="5"/>
      <c r="CN706" s="5"/>
    </row>
    <row r="707" spans="1:92" x14ac:dyDescent="0.3">
      <c r="A707" s="5"/>
      <c r="I707" s="5"/>
      <c r="CN707" s="5"/>
    </row>
    <row r="708" spans="1:92" x14ac:dyDescent="0.3">
      <c r="A708" s="5"/>
      <c r="I708" s="5"/>
      <c r="CN708" s="5"/>
    </row>
    <row r="709" spans="1:92" x14ac:dyDescent="0.3">
      <c r="A709" s="5"/>
      <c r="I709" s="5"/>
      <c r="CN709" s="5"/>
    </row>
    <row r="710" spans="1:92" x14ac:dyDescent="0.3">
      <c r="A710" s="5"/>
      <c r="I710" s="5"/>
      <c r="CN710" s="5"/>
    </row>
    <row r="711" spans="1:92" x14ac:dyDescent="0.3">
      <c r="A711" s="5"/>
      <c r="I711" s="5"/>
      <c r="CN711" s="5"/>
    </row>
    <row r="712" spans="1:92" x14ac:dyDescent="0.3">
      <c r="A712" s="5"/>
      <c r="I712" s="5"/>
      <c r="CN712" s="5"/>
    </row>
    <row r="713" spans="1:92" x14ac:dyDescent="0.3">
      <c r="A713" s="5"/>
      <c r="I713" s="5"/>
      <c r="CN713" s="5"/>
    </row>
    <row r="714" spans="1:92" x14ac:dyDescent="0.3">
      <c r="A714" s="5"/>
      <c r="I714" s="5"/>
      <c r="CN714" s="5"/>
    </row>
    <row r="715" spans="1:92" x14ac:dyDescent="0.3">
      <c r="A715" s="5"/>
      <c r="I715" s="5"/>
      <c r="CN715" s="5"/>
    </row>
    <row r="716" spans="1:92" x14ac:dyDescent="0.3">
      <c r="A716" s="5"/>
      <c r="I716" s="5"/>
      <c r="CN716" s="5"/>
    </row>
    <row r="717" spans="1:92" x14ac:dyDescent="0.3">
      <c r="A717" s="5"/>
      <c r="I717" s="5"/>
      <c r="CN717" s="5"/>
    </row>
    <row r="718" spans="1:92" x14ac:dyDescent="0.3">
      <c r="A718" s="5"/>
      <c r="I718" s="5"/>
      <c r="CN718" s="5"/>
    </row>
    <row r="719" spans="1:92" x14ac:dyDescent="0.3">
      <c r="A719" s="5"/>
      <c r="I719" s="5"/>
      <c r="CN719" s="5"/>
    </row>
    <row r="720" spans="1:92" x14ac:dyDescent="0.3">
      <c r="A720" s="5"/>
      <c r="I720" s="5"/>
      <c r="CN720" s="5"/>
    </row>
    <row r="721" spans="1:92" x14ac:dyDescent="0.3">
      <c r="A721" s="5"/>
      <c r="I721" s="5"/>
      <c r="CN721" s="5"/>
    </row>
    <row r="722" spans="1:92" x14ac:dyDescent="0.3">
      <c r="A722" s="5"/>
      <c r="I722" s="5"/>
      <c r="CN722" s="5"/>
    </row>
    <row r="723" spans="1:92" x14ac:dyDescent="0.3">
      <c r="A723" s="5"/>
      <c r="I723" s="5"/>
      <c r="CN723" s="5"/>
    </row>
    <row r="724" spans="1:92" x14ac:dyDescent="0.3">
      <c r="A724" s="5"/>
      <c r="I724" s="5"/>
      <c r="CN724" s="5"/>
    </row>
    <row r="725" spans="1:92" x14ac:dyDescent="0.3">
      <c r="A725" s="5"/>
      <c r="I725" s="5"/>
      <c r="CN725" s="5"/>
    </row>
    <row r="726" spans="1:92" x14ac:dyDescent="0.3">
      <c r="A726" s="5"/>
      <c r="I726" s="5"/>
      <c r="CN726" s="5"/>
    </row>
    <row r="727" spans="1:92" x14ac:dyDescent="0.3">
      <c r="A727" s="5"/>
      <c r="I727" s="5"/>
      <c r="CN727" s="5"/>
    </row>
    <row r="728" spans="1:92" x14ac:dyDescent="0.3">
      <c r="A728" s="5"/>
      <c r="I728" s="5"/>
      <c r="CN728" s="5"/>
    </row>
    <row r="729" spans="1:92" x14ac:dyDescent="0.3">
      <c r="A729" s="5"/>
      <c r="I729" s="5"/>
      <c r="CN729" s="5"/>
    </row>
    <row r="730" spans="1:92" x14ac:dyDescent="0.3">
      <c r="A730" s="5"/>
      <c r="I730" s="5"/>
      <c r="CN730" s="5"/>
    </row>
    <row r="731" spans="1:92" x14ac:dyDescent="0.3">
      <c r="A731" s="5"/>
      <c r="I731" s="5"/>
      <c r="CN731" s="5"/>
    </row>
    <row r="732" spans="1:92" x14ac:dyDescent="0.3">
      <c r="A732" s="5"/>
      <c r="I732" s="5"/>
      <c r="CN732" s="5"/>
    </row>
    <row r="733" spans="1:92" x14ac:dyDescent="0.3">
      <c r="A733" s="5"/>
      <c r="I733" s="5"/>
      <c r="CN733" s="5"/>
    </row>
    <row r="734" spans="1:92" x14ac:dyDescent="0.3">
      <c r="A734" s="5"/>
      <c r="I734" s="5"/>
      <c r="CN734" s="5"/>
    </row>
    <row r="735" spans="1:92" x14ac:dyDescent="0.3">
      <c r="A735" s="5"/>
      <c r="I735" s="5"/>
      <c r="CN735" s="5"/>
    </row>
    <row r="736" spans="1:92" x14ac:dyDescent="0.3">
      <c r="A736" s="5"/>
      <c r="I736" s="5"/>
      <c r="CN736" s="5"/>
    </row>
    <row r="737" spans="1:92" x14ac:dyDescent="0.3">
      <c r="A737" s="5"/>
      <c r="I737" s="5"/>
      <c r="CN737" s="5"/>
    </row>
    <row r="738" spans="1:92" x14ac:dyDescent="0.3">
      <c r="A738" s="5"/>
      <c r="I738" s="5"/>
      <c r="CN738" s="5"/>
    </row>
    <row r="739" spans="1:92" x14ac:dyDescent="0.3">
      <c r="A739" s="5"/>
      <c r="I739" s="5"/>
      <c r="CN739" s="5"/>
    </row>
    <row r="740" spans="1:92" x14ac:dyDescent="0.3">
      <c r="A740" s="5"/>
      <c r="I740" s="5"/>
      <c r="CN740" s="5"/>
    </row>
    <row r="741" spans="1:92" x14ac:dyDescent="0.3">
      <c r="A741" s="5"/>
      <c r="I741" s="5"/>
      <c r="CN741" s="5"/>
    </row>
    <row r="742" spans="1:92" x14ac:dyDescent="0.3">
      <c r="A742" s="5"/>
      <c r="I742" s="5"/>
      <c r="CN742" s="5"/>
    </row>
    <row r="743" spans="1:92" x14ac:dyDescent="0.3">
      <c r="A743" s="5"/>
      <c r="I743" s="5"/>
      <c r="CN743" s="5"/>
    </row>
    <row r="744" spans="1:92" x14ac:dyDescent="0.3">
      <c r="A744" s="5"/>
      <c r="I744" s="5"/>
      <c r="CN744" s="5"/>
    </row>
    <row r="745" spans="1:92" x14ac:dyDescent="0.3">
      <c r="A745" s="5"/>
      <c r="I745" s="5"/>
      <c r="CN745" s="5"/>
    </row>
    <row r="746" spans="1:92" x14ac:dyDescent="0.3">
      <c r="A746" s="5"/>
      <c r="I746" s="5"/>
      <c r="CN746" s="5"/>
    </row>
    <row r="747" spans="1:92" x14ac:dyDescent="0.3">
      <c r="A747" s="5"/>
      <c r="I747" s="5"/>
      <c r="CN747" s="5"/>
    </row>
    <row r="748" spans="1:92" x14ac:dyDescent="0.3">
      <c r="A748" s="5"/>
      <c r="I748" s="5"/>
      <c r="CN748" s="5"/>
    </row>
    <row r="749" spans="1:92" x14ac:dyDescent="0.3">
      <c r="A749" s="5"/>
      <c r="I749" s="5"/>
      <c r="CN749" s="5"/>
    </row>
    <row r="750" spans="1:92" x14ac:dyDescent="0.3">
      <c r="A750" s="5"/>
      <c r="I750" s="5"/>
      <c r="CN750" s="5"/>
    </row>
    <row r="751" spans="1:92" x14ac:dyDescent="0.3">
      <c r="A751" s="5"/>
      <c r="I751" s="5"/>
      <c r="CN751" s="5"/>
    </row>
    <row r="752" spans="1:92" x14ac:dyDescent="0.3">
      <c r="A752" s="5"/>
      <c r="I752" s="5"/>
      <c r="CN752" s="5"/>
    </row>
    <row r="753" spans="1:92" x14ac:dyDescent="0.3">
      <c r="A753" s="5"/>
      <c r="I753" s="5"/>
      <c r="CN753" s="5"/>
    </row>
    <row r="754" spans="1:92" x14ac:dyDescent="0.3">
      <c r="A754" s="5"/>
      <c r="I754" s="5"/>
      <c r="CN754" s="5"/>
    </row>
    <row r="755" spans="1:92" x14ac:dyDescent="0.3">
      <c r="A755" s="5"/>
      <c r="I755" s="5"/>
      <c r="CN755" s="5"/>
    </row>
    <row r="756" spans="1:92" x14ac:dyDescent="0.3">
      <c r="A756" s="5"/>
      <c r="I756" s="5"/>
      <c r="CN756" s="5"/>
    </row>
    <row r="757" spans="1:92" x14ac:dyDescent="0.3">
      <c r="A757" s="5"/>
      <c r="I757" s="5"/>
      <c r="CN757" s="5"/>
    </row>
    <row r="758" spans="1:92" x14ac:dyDescent="0.3">
      <c r="A758" s="5"/>
      <c r="I758" s="5"/>
      <c r="CN758" s="5"/>
    </row>
    <row r="759" spans="1:92" x14ac:dyDescent="0.3">
      <c r="A759" s="5"/>
      <c r="I759" s="5"/>
      <c r="CN759" s="5"/>
    </row>
    <row r="760" spans="1:92" x14ac:dyDescent="0.3">
      <c r="A760" s="5"/>
      <c r="I760" s="5"/>
      <c r="CN760" s="5"/>
    </row>
    <row r="761" spans="1:92" x14ac:dyDescent="0.3">
      <c r="A761" s="5"/>
      <c r="I761" s="5"/>
      <c r="CN761" s="5"/>
    </row>
    <row r="762" spans="1:92" x14ac:dyDescent="0.3">
      <c r="A762" s="5"/>
      <c r="I762" s="5"/>
      <c r="CN762" s="5"/>
    </row>
    <row r="763" spans="1:92" x14ac:dyDescent="0.3">
      <c r="A763" s="5"/>
      <c r="I763" s="5"/>
      <c r="CN763" s="5"/>
    </row>
    <row r="764" spans="1:92" x14ac:dyDescent="0.3">
      <c r="A764" s="5"/>
      <c r="I764" s="5"/>
      <c r="CN764" s="5"/>
    </row>
    <row r="765" spans="1:92" x14ac:dyDescent="0.3">
      <c r="A765" s="5"/>
      <c r="I765" s="5"/>
      <c r="CN765" s="5"/>
    </row>
    <row r="766" spans="1:92" x14ac:dyDescent="0.3">
      <c r="A766" s="5"/>
      <c r="I766" s="5"/>
      <c r="CN766" s="5"/>
    </row>
    <row r="767" spans="1:92" x14ac:dyDescent="0.3">
      <c r="A767" s="5"/>
      <c r="I767" s="5"/>
      <c r="CN767" s="5"/>
    </row>
    <row r="768" spans="1:92" x14ac:dyDescent="0.3">
      <c r="A768" s="5"/>
      <c r="I768" s="5"/>
      <c r="CN768" s="5"/>
    </row>
    <row r="769" spans="1:92" x14ac:dyDescent="0.3">
      <c r="A769" s="5"/>
      <c r="I769" s="5"/>
      <c r="CN769" s="5"/>
    </row>
    <row r="770" spans="1:92" x14ac:dyDescent="0.3">
      <c r="A770" s="5"/>
      <c r="I770" s="5"/>
      <c r="CN770" s="5"/>
    </row>
    <row r="771" spans="1:92" x14ac:dyDescent="0.3">
      <c r="A771" s="5"/>
      <c r="I771" s="5"/>
      <c r="CN771" s="5"/>
    </row>
    <row r="772" spans="1:92" x14ac:dyDescent="0.3">
      <c r="A772" s="5"/>
      <c r="I772" s="5"/>
      <c r="CN772" s="5"/>
    </row>
    <row r="773" spans="1:92" x14ac:dyDescent="0.3">
      <c r="A773" s="5"/>
      <c r="I773" s="5"/>
      <c r="CN773" s="5"/>
    </row>
    <row r="774" spans="1:92" x14ac:dyDescent="0.3">
      <c r="A774" s="5"/>
      <c r="I774" s="5"/>
      <c r="CN774" s="5"/>
    </row>
    <row r="775" spans="1:92" x14ac:dyDescent="0.3">
      <c r="A775" s="5"/>
      <c r="I775" s="5"/>
      <c r="CN775" s="5"/>
    </row>
    <row r="776" spans="1:92" x14ac:dyDescent="0.3">
      <c r="A776" s="5"/>
      <c r="I776" s="5"/>
      <c r="CN776" s="5"/>
    </row>
    <row r="777" spans="1:92" x14ac:dyDescent="0.3">
      <c r="A777" s="5"/>
      <c r="I777" s="5"/>
      <c r="CN777" s="5"/>
    </row>
    <row r="778" spans="1:92" x14ac:dyDescent="0.3">
      <c r="A778" s="5"/>
      <c r="I778" s="5"/>
      <c r="CN778" s="5"/>
    </row>
    <row r="779" spans="1:92" x14ac:dyDescent="0.3">
      <c r="A779" s="5"/>
      <c r="I779" s="5"/>
      <c r="CN779" s="5"/>
    </row>
    <row r="780" spans="1:92" x14ac:dyDescent="0.3">
      <c r="A780" s="5"/>
      <c r="I780" s="5"/>
      <c r="CN780" s="5"/>
    </row>
    <row r="781" spans="1:92" x14ac:dyDescent="0.3">
      <c r="A781" s="5"/>
      <c r="I781" s="5"/>
      <c r="CN781" s="5"/>
    </row>
    <row r="782" spans="1:92" x14ac:dyDescent="0.3">
      <c r="A782" s="5"/>
      <c r="I782" s="5"/>
      <c r="CN782" s="5"/>
    </row>
    <row r="783" spans="1:92" x14ac:dyDescent="0.3">
      <c r="A783" s="5"/>
      <c r="I783" s="5"/>
      <c r="CN783" s="5"/>
    </row>
    <row r="784" spans="1:92" x14ac:dyDescent="0.3">
      <c r="A784" s="5"/>
      <c r="I784" s="5"/>
      <c r="CN784" s="5"/>
    </row>
    <row r="785" spans="1:92" x14ac:dyDescent="0.3">
      <c r="A785" s="5"/>
      <c r="I785" s="5"/>
      <c r="CN785" s="5"/>
    </row>
    <row r="786" spans="1:92" x14ac:dyDescent="0.3">
      <c r="A786" s="5"/>
      <c r="I786" s="5"/>
      <c r="CN786" s="5"/>
    </row>
    <row r="787" spans="1:92" x14ac:dyDescent="0.3">
      <c r="A787" s="5"/>
      <c r="I787" s="5"/>
      <c r="CN787" s="5"/>
    </row>
    <row r="788" spans="1:92" x14ac:dyDescent="0.3">
      <c r="A788" s="5"/>
      <c r="I788" s="5"/>
      <c r="CN788" s="5"/>
    </row>
    <row r="789" spans="1:92" x14ac:dyDescent="0.3">
      <c r="A789" s="5"/>
      <c r="I789" s="5"/>
      <c r="CN789" s="5"/>
    </row>
    <row r="790" spans="1:92" x14ac:dyDescent="0.3">
      <c r="A790" s="5"/>
      <c r="I790" s="5"/>
      <c r="CN790" s="5"/>
    </row>
    <row r="791" spans="1:92" x14ac:dyDescent="0.3">
      <c r="A791" s="5"/>
      <c r="I791" s="5"/>
      <c r="CN791" s="5"/>
    </row>
    <row r="792" spans="1:92" x14ac:dyDescent="0.3">
      <c r="A792" s="5"/>
      <c r="I792" s="5"/>
      <c r="CN792" s="5"/>
    </row>
    <row r="793" spans="1:92" x14ac:dyDescent="0.3">
      <c r="A793" s="5"/>
      <c r="I793" s="5"/>
      <c r="CN793" s="5"/>
    </row>
    <row r="794" spans="1:92" x14ac:dyDescent="0.3">
      <c r="A794" s="5"/>
      <c r="I794" s="5"/>
      <c r="CN794" s="5"/>
    </row>
    <row r="795" spans="1:92" x14ac:dyDescent="0.3">
      <c r="A795" s="5"/>
      <c r="I795" s="5"/>
      <c r="CN795" s="5"/>
    </row>
    <row r="796" spans="1:92" x14ac:dyDescent="0.3">
      <c r="A796" s="5"/>
      <c r="I796" s="5"/>
      <c r="CN796" s="5"/>
    </row>
    <row r="797" spans="1:92" x14ac:dyDescent="0.3">
      <c r="A797" s="5"/>
      <c r="I797" s="5"/>
      <c r="CN797" s="5"/>
    </row>
    <row r="798" spans="1:92" x14ac:dyDescent="0.3">
      <c r="A798" s="5"/>
      <c r="I798" s="5"/>
      <c r="CN798" s="5"/>
    </row>
    <row r="799" spans="1:92" x14ac:dyDescent="0.3">
      <c r="A799" s="5"/>
      <c r="I799" s="5"/>
      <c r="CN799" s="5"/>
    </row>
    <row r="800" spans="1:92" x14ac:dyDescent="0.3">
      <c r="A800" s="5"/>
      <c r="I800" s="5"/>
      <c r="CN800" s="5"/>
    </row>
    <row r="801" spans="1:92" x14ac:dyDescent="0.3">
      <c r="A801" s="5"/>
      <c r="I801" s="5"/>
      <c r="CN801" s="5"/>
    </row>
    <row r="802" spans="1:92" x14ac:dyDescent="0.3">
      <c r="A802" s="5"/>
      <c r="I802" s="5"/>
      <c r="CN802" s="5"/>
    </row>
    <row r="803" spans="1:92" x14ac:dyDescent="0.3">
      <c r="A803" s="5"/>
      <c r="I803" s="5"/>
      <c r="CN803" s="5"/>
    </row>
    <row r="804" spans="1:92" x14ac:dyDescent="0.3">
      <c r="A804" s="5"/>
      <c r="I804" s="5"/>
      <c r="CN804" s="5"/>
    </row>
    <row r="805" spans="1:92" x14ac:dyDescent="0.3">
      <c r="A805" s="5"/>
      <c r="I805" s="5"/>
      <c r="CN805" s="5"/>
    </row>
    <row r="806" spans="1:92" x14ac:dyDescent="0.3">
      <c r="A806" s="5"/>
      <c r="I806" s="5"/>
      <c r="CN806" s="5"/>
    </row>
    <row r="807" spans="1:92" x14ac:dyDescent="0.3">
      <c r="A807" s="5"/>
      <c r="I807" s="5"/>
      <c r="CN807" s="5"/>
    </row>
    <row r="808" spans="1:92" x14ac:dyDescent="0.3">
      <c r="A808" s="5"/>
      <c r="I808" s="5"/>
      <c r="CN808" s="5"/>
    </row>
    <row r="809" spans="1:92" x14ac:dyDescent="0.3">
      <c r="A809" s="5"/>
      <c r="I809" s="5"/>
      <c r="CN809" s="5"/>
    </row>
    <row r="810" spans="1:92" x14ac:dyDescent="0.3">
      <c r="A810" s="5"/>
      <c r="I810" s="5"/>
      <c r="CN810" s="5"/>
    </row>
    <row r="811" spans="1:92" x14ac:dyDescent="0.3">
      <c r="A811" s="5"/>
      <c r="I811" s="5"/>
      <c r="CN811" s="5"/>
    </row>
    <row r="812" spans="1:92" x14ac:dyDescent="0.3">
      <c r="A812" s="5"/>
      <c r="I812" s="5"/>
      <c r="CN812" s="5"/>
    </row>
    <row r="813" spans="1:92" x14ac:dyDescent="0.3">
      <c r="A813" s="5"/>
      <c r="I813" s="5"/>
      <c r="CN813" s="5"/>
    </row>
    <row r="814" spans="1:92" x14ac:dyDescent="0.3">
      <c r="A814" s="5"/>
      <c r="I814" s="5"/>
      <c r="CN814" s="5"/>
    </row>
    <row r="815" spans="1:92" x14ac:dyDescent="0.3">
      <c r="A815" s="5"/>
      <c r="I815" s="5"/>
      <c r="CN815" s="5"/>
    </row>
    <row r="816" spans="1:92" x14ac:dyDescent="0.3">
      <c r="A816" s="5"/>
      <c r="I816" s="5"/>
      <c r="CN816" s="5"/>
    </row>
    <row r="817" spans="1:92" x14ac:dyDescent="0.3">
      <c r="A817" s="5"/>
      <c r="I817" s="5"/>
      <c r="CN817" s="5"/>
    </row>
    <row r="818" spans="1:92" x14ac:dyDescent="0.3">
      <c r="A818" s="5"/>
      <c r="I818" s="5"/>
      <c r="CN818" s="5"/>
    </row>
    <row r="819" spans="1:92" x14ac:dyDescent="0.3">
      <c r="A819" s="5"/>
      <c r="I819" s="5"/>
      <c r="CN819" s="5"/>
    </row>
    <row r="820" spans="1:92" x14ac:dyDescent="0.3">
      <c r="A820" s="5"/>
      <c r="I820" s="5"/>
      <c r="CN820" s="5"/>
    </row>
    <row r="821" spans="1:92" x14ac:dyDescent="0.3">
      <c r="A821" s="5"/>
      <c r="I821" s="5"/>
      <c r="CN821" s="5"/>
    </row>
    <row r="822" spans="1:92" x14ac:dyDescent="0.3">
      <c r="A822" s="5"/>
      <c r="I822" s="5"/>
      <c r="CN822" s="5"/>
    </row>
    <row r="823" spans="1:92" x14ac:dyDescent="0.3">
      <c r="A823" s="5"/>
      <c r="I823" s="5"/>
      <c r="CN823" s="5"/>
    </row>
    <row r="824" spans="1:92" x14ac:dyDescent="0.3">
      <c r="A824" s="5"/>
      <c r="I824" s="5"/>
      <c r="CN824" s="5"/>
    </row>
    <row r="825" spans="1:92" x14ac:dyDescent="0.3">
      <c r="A825" s="5"/>
      <c r="I825" s="5"/>
      <c r="CN825" s="5"/>
    </row>
    <row r="826" spans="1:92" x14ac:dyDescent="0.3">
      <c r="A826" s="5"/>
      <c r="I826" s="5"/>
      <c r="CN826" s="5"/>
    </row>
    <row r="827" spans="1:92" x14ac:dyDescent="0.3">
      <c r="A827" s="5"/>
      <c r="I827" s="5"/>
      <c r="CN827" s="5"/>
    </row>
    <row r="828" spans="1:92" x14ac:dyDescent="0.3">
      <c r="A828" s="5"/>
      <c r="I828" s="5"/>
      <c r="CN828" s="5"/>
    </row>
    <row r="829" spans="1:92" x14ac:dyDescent="0.3">
      <c r="A829" s="5"/>
      <c r="I829" s="5"/>
      <c r="CN829" s="5"/>
    </row>
    <row r="830" spans="1:92" x14ac:dyDescent="0.3">
      <c r="A830" s="5"/>
      <c r="I830" s="5"/>
      <c r="CN830" s="5"/>
    </row>
    <row r="831" spans="1:92" x14ac:dyDescent="0.3">
      <c r="A831" s="5"/>
      <c r="I831" s="5"/>
      <c r="CN831" s="5"/>
    </row>
    <row r="832" spans="1:92" x14ac:dyDescent="0.3">
      <c r="A832" s="5"/>
      <c r="I832" s="5"/>
      <c r="CN832" s="5"/>
    </row>
    <row r="833" spans="1:92" x14ac:dyDescent="0.3">
      <c r="A833" s="5"/>
      <c r="I833" s="5"/>
      <c r="CN833" s="5"/>
    </row>
    <row r="834" spans="1:92" x14ac:dyDescent="0.3">
      <c r="A834" s="5"/>
      <c r="I834" s="5"/>
      <c r="CN834" s="5"/>
    </row>
    <row r="835" spans="1:92" x14ac:dyDescent="0.3">
      <c r="A835" s="5"/>
      <c r="I835" s="5"/>
      <c r="CN835" s="5"/>
    </row>
    <row r="836" spans="1:92" x14ac:dyDescent="0.3">
      <c r="A836" s="5"/>
      <c r="I836" s="5"/>
      <c r="CN836" s="5"/>
    </row>
    <row r="837" spans="1:92" x14ac:dyDescent="0.3">
      <c r="A837" s="5"/>
      <c r="I837" s="5"/>
      <c r="CN837" s="5"/>
    </row>
    <row r="838" spans="1:92" x14ac:dyDescent="0.3">
      <c r="A838" s="5"/>
      <c r="I838" s="5"/>
      <c r="CN838" s="5"/>
    </row>
    <row r="839" spans="1:92" x14ac:dyDescent="0.3">
      <c r="A839" s="5"/>
      <c r="I839" s="5"/>
      <c r="CN839" s="5"/>
    </row>
    <row r="840" spans="1:92" x14ac:dyDescent="0.3">
      <c r="A840" s="5"/>
      <c r="I840" s="5"/>
      <c r="CN840" s="5"/>
    </row>
    <row r="841" spans="1:92" x14ac:dyDescent="0.3">
      <c r="A841" s="5"/>
      <c r="I841" s="5"/>
      <c r="CN841" s="5"/>
    </row>
    <row r="842" spans="1:92" x14ac:dyDescent="0.3">
      <c r="A842" s="5"/>
      <c r="I842" s="5"/>
      <c r="CN842" s="5"/>
    </row>
    <row r="843" spans="1:92" x14ac:dyDescent="0.3">
      <c r="A843" s="5"/>
      <c r="I843" s="5"/>
      <c r="CN843" s="5"/>
    </row>
    <row r="844" spans="1:92" x14ac:dyDescent="0.3">
      <c r="A844" s="5"/>
      <c r="I844" s="5"/>
      <c r="CN844" s="5"/>
    </row>
    <row r="845" spans="1:92" x14ac:dyDescent="0.3">
      <c r="A845" s="5"/>
      <c r="I845" s="5"/>
      <c r="CN845" s="5"/>
    </row>
    <row r="846" spans="1:92" x14ac:dyDescent="0.3">
      <c r="A846" s="5"/>
      <c r="I846" s="5"/>
      <c r="CN846" s="5"/>
    </row>
    <row r="847" spans="1:92" x14ac:dyDescent="0.3">
      <c r="A847" s="5"/>
      <c r="I847" s="5"/>
      <c r="CN847" s="5"/>
    </row>
    <row r="848" spans="1:92" x14ac:dyDescent="0.3">
      <c r="A848" s="5"/>
      <c r="I848" s="5"/>
      <c r="CN848" s="5"/>
    </row>
    <row r="849" spans="1:92" x14ac:dyDescent="0.3">
      <c r="A849" s="5"/>
      <c r="I849" s="5"/>
      <c r="CN849" s="5"/>
    </row>
    <row r="850" spans="1:92" x14ac:dyDescent="0.3">
      <c r="A850" s="5"/>
      <c r="I850" s="5"/>
      <c r="CN850" s="5"/>
    </row>
    <row r="851" spans="1:92" x14ac:dyDescent="0.3">
      <c r="A851" s="5"/>
      <c r="I851" s="5"/>
      <c r="CN851" s="5"/>
    </row>
    <row r="852" spans="1:92" x14ac:dyDescent="0.3">
      <c r="A852" s="5"/>
      <c r="I852" s="5"/>
      <c r="CN852" s="5"/>
    </row>
    <row r="853" spans="1:92" x14ac:dyDescent="0.3">
      <c r="A853" s="5"/>
      <c r="I853" s="5"/>
      <c r="CN853" s="5"/>
    </row>
    <row r="854" spans="1:92" x14ac:dyDescent="0.3">
      <c r="A854" s="5"/>
      <c r="I854" s="5"/>
      <c r="CN854" s="5"/>
    </row>
    <row r="855" spans="1:92" x14ac:dyDescent="0.3">
      <c r="A855" s="5"/>
      <c r="I855" s="5"/>
      <c r="CN855" s="5"/>
    </row>
    <row r="856" spans="1:92" x14ac:dyDescent="0.3">
      <c r="A856" s="5"/>
      <c r="I856" s="5"/>
      <c r="CN856" s="5"/>
    </row>
    <row r="857" spans="1:92" x14ac:dyDescent="0.3">
      <c r="A857" s="5"/>
      <c r="I857" s="5"/>
      <c r="CN857" s="5"/>
    </row>
    <row r="858" spans="1:92" x14ac:dyDescent="0.3">
      <c r="A858" s="5"/>
      <c r="I858" s="5"/>
      <c r="CN858" s="5"/>
    </row>
    <row r="859" spans="1:92" x14ac:dyDescent="0.3">
      <c r="A859" s="5"/>
      <c r="I859" s="5"/>
      <c r="CN859" s="5"/>
    </row>
    <row r="860" spans="1:92" x14ac:dyDescent="0.3">
      <c r="A860" s="5"/>
      <c r="I860" s="5"/>
      <c r="CN860" s="5"/>
    </row>
    <row r="861" spans="1:92" x14ac:dyDescent="0.3">
      <c r="A861" s="5"/>
      <c r="I861" s="5"/>
      <c r="CN861" s="5"/>
    </row>
    <row r="862" spans="1:92" x14ac:dyDescent="0.3">
      <c r="A862" s="5"/>
      <c r="I862" s="5"/>
      <c r="CN862" s="5"/>
    </row>
    <row r="863" spans="1:92" x14ac:dyDescent="0.3">
      <c r="A863" s="5"/>
      <c r="I863" s="5"/>
      <c r="CN863" s="5"/>
    </row>
    <row r="864" spans="1:92" x14ac:dyDescent="0.3">
      <c r="A864" s="5"/>
      <c r="I864" s="5"/>
      <c r="CN864" s="5"/>
    </row>
    <row r="865" spans="1:92" x14ac:dyDescent="0.3">
      <c r="A865" s="5"/>
      <c r="I865" s="5"/>
      <c r="CN865" s="5"/>
    </row>
    <row r="866" spans="1:92" x14ac:dyDescent="0.3">
      <c r="A866" s="5"/>
      <c r="I866" s="5"/>
      <c r="CN866" s="5"/>
    </row>
    <row r="867" spans="1:92" x14ac:dyDescent="0.3">
      <c r="A867" s="5"/>
      <c r="I867" s="5"/>
      <c r="CN867" s="5"/>
    </row>
    <row r="868" spans="1:92" x14ac:dyDescent="0.3">
      <c r="A868" s="5"/>
      <c r="I868" s="5"/>
      <c r="CN868" s="5"/>
    </row>
    <row r="869" spans="1:92" x14ac:dyDescent="0.3">
      <c r="A869" s="5"/>
      <c r="I869" s="5"/>
      <c r="CN869" s="5"/>
    </row>
    <row r="870" spans="1:92" x14ac:dyDescent="0.3">
      <c r="A870" s="5"/>
      <c r="I870" s="5"/>
      <c r="CN870" s="5"/>
    </row>
    <row r="871" spans="1:92" x14ac:dyDescent="0.3">
      <c r="A871" s="5"/>
      <c r="I871" s="5"/>
      <c r="CN871" s="5"/>
    </row>
    <row r="872" spans="1:92" x14ac:dyDescent="0.3">
      <c r="A872" s="5"/>
      <c r="I872" s="5"/>
      <c r="CN872" s="5"/>
    </row>
    <row r="873" spans="1:92" x14ac:dyDescent="0.3">
      <c r="A873" s="5"/>
      <c r="I873" s="5"/>
      <c r="CN873" s="5"/>
    </row>
    <row r="874" spans="1:92" x14ac:dyDescent="0.3">
      <c r="A874" s="5"/>
      <c r="I874" s="5"/>
      <c r="CN874" s="5"/>
    </row>
    <row r="875" spans="1:92" x14ac:dyDescent="0.3">
      <c r="A875" s="5"/>
      <c r="I875" s="5"/>
      <c r="CN875" s="5"/>
    </row>
    <row r="876" spans="1:92" x14ac:dyDescent="0.3">
      <c r="A876" s="5"/>
      <c r="I876" s="5"/>
      <c r="CN876" s="5"/>
    </row>
    <row r="877" spans="1:92" x14ac:dyDescent="0.3">
      <c r="A877" s="5"/>
      <c r="I877" s="5"/>
      <c r="CN877" s="5"/>
    </row>
    <row r="878" spans="1:92" x14ac:dyDescent="0.3">
      <c r="A878" s="5"/>
      <c r="I878" s="5"/>
      <c r="CN878" s="5"/>
    </row>
    <row r="879" spans="1:92" x14ac:dyDescent="0.3">
      <c r="A879" s="5"/>
      <c r="I879" s="5"/>
      <c r="CN879" s="5"/>
    </row>
    <row r="880" spans="1:92" x14ac:dyDescent="0.3">
      <c r="A880" s="5"/>
      <c r="I880" s="5"/>
      <c r="CN880" s="5"/>
    </row>
    <row r="881" spans="1:92" x14ac:dyDescent="0.3">
      <c r="A881" s="5"/>
      <c r="I881" s="5"/>
      <c r="CN881" s="5"/>
    </row>
    <row r="882" spans="1:92" x14ac:dyDescent="0.3">
      <c r="A882" s="5"/>
      <c r="I882" s="5"/>
      <c r="CN882" s="5"/>
    </row>
    <row r="883" spans="1:92" x14ac:dyDescent="0.3">
      <c r="A883" s="5"/>
      <c r="I883" s="5"/>
      <c r="CN883" s="5"/>
    </row>
    <row r="884" spans="1:92" x14ac:dyDescent="0.3">
      <c r="A884" s="5"/>
      <c r="I884" s="5"/>
      <c r="CN884" s="5"/>
    </row>
    <row r="885" spans="1:92" x14ac:dyDescent="0.3">
      <c r="A885" s="5"/>
      <c r="I885" s="5"/>
      <c r="CN885" s="5"/>
    </row>
    <row r="886" spans="1:92" x14ac:dyDescent="0.3">
      <c r="A886" s="5"/>
      <c r="I886" s="5"/>
      <c r="CN886" s="5"/>
    </row>
    <row r="887" spans="1:92" x14ac:dyDescent="0.3">
      <c r="A887" s="5"/>
      <c r="I887" s="5"/>
      <c r="CN887" s="5"/>
    </row>
    <row r="888" spans="1:92" x14ac:dyDescent="0.3">
      <c r="A888" s="5"/>
      <c r="I888" s="5"/>
      <c r="CN888" s="5"/>
    </row>
    <row r="889" spans="1:92" x14ac:dyDescent="0.3">
      <c r="A889" s="5"/>
      <c r="I889" s="5"/>
      <c r="CN889" s="5"/>
    </row>
    <row r="890" spans="1:92" x14ac:dyDescent="0.3">
      <c r="A890" s="5"/>
      <c r="I890" s="5"/>
      <c r="CN890" s="5"/>
    </row>
    <row r="891" spans="1:92" x14ac:dyDescent="0.3">
      <c r="A891" s="5"/>
      <c r="I891" s="5"/>
      <c r="CN891" s="5"/>
    </row>
    <row r="892" spans="1:92" x14ac:dyDescent="0.3">
      <c r="A892" s="5"/>
      <c r="I892" s="5"/>
      <c r="CN892" s="5"/>
    </row>
    <row r="893" spans="1:92" x14ac:dyDescent="0.3">
      <c r="A893" s="5"/>
      <c r="I893" s="5"/>
      <c r="CN893" s="5"/>
    </row>
    <row r="894" spans="1:92" x14ac:dyDescent="0.3">
      <c r="A894" s="5"/>
      <c r="I894" s="5"/>
      <c r="CN894" s="5"/>
    </row>
    <row r="895" spans="1:92" x14ac:dyDescent="0.3">
      <c r="A895" s="5"/>
      <c r="I895" s="5"/>
      <c r="CN895" s="5"/>
    </row>
    <row r="896" spans="1:92" x14ac:dyDescent="0.3">
      <c r="A896" s="5"/>
      <c r="I896" s="5"/>
      <c r="CN896" s="5"/>
    </row>
    <row r="897" spans="1:92" x14ac:dyDescent="0.3">
      <c r="A897" s="5"/>
      <c r="I897" s="5"/>
      <c r="CN897" s="5"/>
    </row>
    <row r="898" spans="1:92" x14ac:dyDescent="0.3">
      <c r="A898" s="5"/>
      <c r="I898" s="5"/>
      <c r="CN898" s="5"/>
    </row>
    <row r="899" spans="1:92" x14ac:dyDescent="0.3">
      <c r="A899" s="5"/>
      <c r="I899" s="5"/>
      <c r="CN899" s="5"/>
    </row>
    <row r="900" spans="1:92" x14ac:dyDescent="0.3">
      <c r="A900" s="5"/>
      <c r="I900" s="5"/>
      <c r="CN900" s="5"/>
    </row>
    <row r="901" spans="1:92" x14ac:dyDescent="0.3">
      <c r="A901" s="5"/>
      <c r="I901" s="5"/>
      <c r="CN901" s="5"/>
    </row>
    <row r="902" spans="1:92" x14ac:dyDescent="0.3">
      <c r="A902" s="5"/>
      <c r="I902" s="5"/>
      <c r="CN902" s="5"/>
    </row>
    <row r="903" spans="1:92" x14ac:dyDescent="0.3">
      <c r="A903" s="5"/>
      <c r="I903" s="5"/>
      <c r="CN903" s="5"/>
    </row>
    <row r="904" spans="1:92" x14ac:dyDescent="0.3">
      <c r="A904" s="5"/>
      <c r="I904" s="5"/>
      <c r="CN904" s="5"/>
    </row>
    <row r="905" spans="1:92" x14ac:dyDescent="0.3">
      <c r="A905" s="5"/>
      <c r="I905" s="5"/>
      <c r="CN905" s="5"/>
    </row>
    <row r="906" spans="1:92" x14ac:dyDescent="0.3">
      <c r="A906" s="5"/>
      <c r="I906" s="5"/>
      <c r="CN906" s="5"/>
    </row>
    <row r="907" spans="1:92" x14ac:dyDescent="0.3">
      <c r="A907" s="5"/>
      <c r="I907" s="5"/>
      <c r="CN907" s="5"/>
    </row>
    <row r="908" spans="1:92" x14ac:dyDescent="0.3">
      <c r="A908" s="5"/>
      <c r="I908" s="5"/>
      <c r="CN908" s="5"/>
    </row>
    <row r="909" spans="1:92" x14ac:dyDescent="0.3">
      <c r="A909" s="5"/>
      <c r="I909" s="5"/>
      <c r="CN909" s="5"/>
    </row>
    <row r="910" spans="1:92" x14ac:dyDescent="0.3">
      <c r="A910" s="5"/>
      <c r="I910" s="5"/>
      <c r="CN910" s="5"/>
    </row>
    <row r="911" spans="1:92" x14ac:dyDescent="0.3">
      <c r="A911" s="5"/>
      <c r="I911" s="5"/>
      <c r="CN911" s="5"/>
    </row>
    <row r="912" spans="1:92" x14ac:dyDescent="0.3">
      <c r="A912" s="5"/>
      <c r="I912" s="5"/>
      <c r="CN912" s="5"/>
    </row>
    <row r="913" spans="1:92" x14ac:dyDescent="0.3">
      <c r="A913" s="5"/>
      <c r="I913" s="5"/>
      <c r="CN913" s="5"/>
    </row>
    <row r="914" spans="1:92" x14ac:dyDescent="0.3">
      <c r="A914" s="5"/>
      <c r="I914" s="5"/>
      <c r="CN914" s="5"/>
    </row>
    <row r="915" spans="1:92" x14ac:dyDescent="0.3">
      <c r="A915" s="5"/>
      <c r="I915" s="5"/>
      <c r="CN915" s="5"/>
    </row>
    <row r="916" spans="1:92" x14ac:dyDescent="0.3">
      <c r="A916" s="5"/>
      <c r="I916" s="5"/>
      <c r="CN916" s="5"/>
    </row>
    <row r="917" spans="1:92" x14ac:dyDescent="0.3">
      <c r="A917" s="5"/>
      <c r="I917" s="5"/>
      <c r="CN917" s="5"/>
    </row>
    <row r="918" spans="1:92" x14ac:dyDescent="0.3">
      <c r="A918" s="5"/>
      <c r="I918" s="5"/>
      <c r="CN918" s="5"/>
    </row>
    <row r="919" spans="1:92" x14ac:dyDescent="0.3">
      <c r="A919" s="5"/>
      <c r="I919" s="5"/>
      <c r="CN919" s="5"/>
    </row>
    <row r="920" spans="1:92" x14ac:dyDescent="0.3">
      <c r="A920" s="5"/>
      <c r="I920" s="5"/>
      <c r="CN920" s="5"/>
    </row>
    <row r="921" spans="1:92" x14ac:dyDescent="0.3">
      <c r="A921" s="5"/>
      <c r="I921" s="5"/>
      <c r="CN921" s="5"/>
    </row>
    <row r="922" spans="1:92" x14ac:dyDescent="0.3">
      <c r="A922" s="5"/>
      <c r="I922" s="5"/>
      <c r="CN922" s="5"/>
    </row>
    <row r="923" spans="1:92" x14ac:dyDescent="0.3">
      <c r="A923" s="5"/>
      <c r="I923" s="5"/>
      <c r="CN923" s="5"/>
    </row>
    <row r="924" spans="1:92" x14ac:dyDescent="0.3">
      <c r="A924" s="5"/>
      <c r="I924" s="5"/>
      <c r="CN924" s="5"/>
    </row>
    <row r="925" spans="1:92" x14ac:dyDescent="0.3">
      <c r="A925" s="5"/>
      <c r="I925" s="5"/>
      <c r="CN925" s="5"/>
    </row>
    <row r="926" spans="1:92" x14ac:dyDescent="0.3">
      <c r="A926" s="5"/>
      <c r="I926" s="5"/>
      <c r="CN926" s="5"/>
    </row>
    <row r="927" spans="1:92" x14ac:dyDescent="0.3">
      <c r="A927" s="5"/>
      <c r="I927" s="5"/>
      <c r="CN927" s="5"/>
    </row>
    <row r="928" spans="1:92" x14ac:dyDescent="0.3">
      <c r="A928" s="5"/>
      <c r="I928" s="5"/>
      <c r="CN928" s="5"/>
    </row>
    <row r="929" spans="1:92" x14ac:dyDescent="0.3">
      <c r="A929" s="5"/>
      <c r="I929" s="5"/>
      <c r="CN929" s="5"/>
    </row>
    <row r="930" spans="1:92" x14ac:dyDescent="0.3">
      <c r="A930" s="5"/>
      <c r="I930" s="5"/>
      <c r="CN930" s="5"/>
    </row>
    <row r="931" spans="1:92" x14ac:dyDescent="0.3">
      <c r="A931" s="5"/>
      <c r="I931" s="5"/>
      <c r="CN931" s="5"/>
    </row>
    <row r="932" spans="1:92" x14ac:dyDescent="0.3">
      <c r="A932" s="5"/>
      <c r="I932" s="5"/>
      <c r="CN932" s="5"/>
    </row>
    <row r="933" spans="1:92" x14ac:dyDescent="0.3">
      <c r="A933" s="5"/>
      <c r="I933" s="5"/>
      <c r="CN933" s="5"/>
    </row>
    <row r="934" spans="1:92" x14ac:dyDescent="0.3">
      <c r="A934" s="5"/>
      <c r="I934" s="5"/>
      <c r="CN934" s="5"/>
    </row>
    <row r="935" spans="1:92" x14ac:dyDescent="0.3">
      <c r="A935" s="5"/>
      <c r="I935" s="5"/>
      <c r="CN935" s="5"/>
    </row>
    <row r="936" spans="1:92" x14ac:dyDescent="0.3">
      <c r="A936" s="5"/>
      <c r="I936" s="5"/>
      <c r="CN936" s="5"/>
    </row>
    <row r="937" spans="1:92" x14ac:dyDescent="0.3">
      <c r="A937" s="5"/>
      <c r="I937" s="5"/>
      <c r="CN937" s="5"/>
    </row>
    <row r="938" spans="1:92" x14ac:dyDescent="0.3">
      <c r="A938" s="5"/>
      <c r="I938" s="5"/>
      <c r="CN938" s="5"/>
    </row>
    <row r="939" spans="1:92" x14ac:dyDescent="0.3">
      <c r="A939" s="5"/>
      <c r="I939" s="5"/>
      <c r="CN939" s="5"/>
    </row>
    <row r="940" spans="1:92" x14ac:dyDescent="0.3">
      <c r="A940" s="5"/>
      <c r="I940" s="5"/>
      <c r="CN940" s="5"/>
    </row>
    <row r="941" spans="1:92" x14ac:dyDescent="0.3">
      <c r="A941" s="5"/>
      <c r="I941" s="5"/>
      <c r="CN941" s="5"/>
    </row>
    <row r="942" spans="1:92" x14ac:dyDescent="0.3">
      <c r="A942" s="5"/>
      <c r="I942" s="5"/>
      <c r="CN942" s="5"/>
    </row>
    <row r="943" spans="1:92" x14ac:dyDescent="0.3">
      <c r="A943" s="5"/>
      <c r="I943" s="5"/>
      <c r="CN943" s="5"/>
    </row>
    <row r="944" spans="1:92" x14ac:dyDescent="0.3">
      <c r="A944" s="5"/>
      <c r="I944" s="5"/>
      <c r="CN944" s="5"/>
    </row>
    <row r="945" spans="1:92" x14ac:dyDescent="0.3">
      <c r="A945" s="5"/>
      <c r="I945" s="5"/>
      <c r="CN945" s="5"/>
    </row>
    <row r="946" spans="1:92" x14ac:dyDescent="0.3">
      <c r="A946" s="5"/>
      <c r="I946" s="5"/>
      <c r="CN946" s="5"/>
    </row>
    <row r="947" spans="1:92" x14ac:dyDescent="0.3">
      <c r="A947" s="5"/>
      <c r="I947" s="5"/>
      <c r="CN947" s="5"/>
    </row>
    <row r="948" spans="1:92" x14ac:dyDescent="0.3">
      <c r="A948" s="5"/>
      <c r="I948" s="5"/>
      <c r="CN948" s="5"/>
    </row>
    <row r="949" spans="1:92" x14ac:dyDescent="0.3">
      <c r="A949" s="5"/>
      <c r="I949" s="5"/>
      <c r="CN949" s="5"/>
    </row>
    <row r="950" spans="1:92" x14ac:dyDescent="0.3">
      <c r="A950" s="5"/>
      <c r="I950" s="5"/>
      <c r="CN950" s="5"/>
    </row>
    <row r="951" spans="1:92" x14ac:dyDescent="0.3">
      <c r="A951" s="5"/>
      <c r="I951" s="5"/>
      <c r="CN951" s="5"/>
    </row>
    <row r="952" spans="1:92" x14ac:dyDescent="0.3">
      <c r="A952" s="5"/>
      <c r="I952" s="5"/>
      <c r="CN952" s="5"/>
    </row>
    <row r="953" spans="1:92" x14ac:dyDescent="0.3">
      <c r="A953" s="5"/>
      <c r="I953" s="5"/>
      <c r="CN953" s="5"/>
    </row>
    <row r="954" spans="1:92" x14ac:dyDescent="0.3">
      <c r="A954" s="5"/>
      <c r="I954" s="5"/>
      <c r="CN954" s="5"/>
    </row>
    <row r="955" spans="1:92" x14ac:dyDescent="0.3">
      <c r="A955" s="5"/>
      <c r="I955" s="5"/>
      <c r="CN955" s="5"/>
    </row>
    <row r="956" spans="1:92" x14ac:dyDescent="0.3">
      <c r="A956" s="5"/>
      <c r="I956" s="5"/>
      <c r="CN956" s="5"/>
    </row>
    <row r="957" spans="1:92" x14ac:dyDescent="0.3">
      <c r="A957" s="5"/>
      <c r="I957" s="5"/>
      <c r="CN957" s="5"/>
    </row>
    <row r="958" spans="1:92" x14ac:dyDescent="0.3">
      <c r="A958" s="5"/>
      <c r="I958" s="5"/>
      <c r="CN958" s="5"/>
    </row>
    <row r="959" spans="1:92" x14ac:dyDescent="0.3">
      <c r="A959" s="5"/>
      <c r="I959" s="5"/>
      <c r="CN959" s="5"/>
    </row>
    <row r="960" spans="1:92" x14ac:dyDescent="0.3">
      <c r="A960" s="5"/>
      <c r="I960" s="5"/>
      <c r="CN960" s="5"/>
    </row>
    <row r="961" spans="1:92" x14ac:dyDescent="0.3">
      <c r="A961" s="5"/>
      <c r="I961" s="5"/>
      <c r="CN961" s="5"/>
    </row>
    <row r="962" spans="1:92" x14ac:dyDescent="0.3">
      <c r="A962" s="5"/>
      <c r="I962" s="5"/>
      <c r="CN962" s="5"/>
    </row>
    <row r="963" spans="1:92" x14ac:dyDescent="0.3">
      <c r="A963" s="5"/>
      <c r="I963" s="5"/>
      <c r="CN963" s="5"/>
    </row>
    <row r="964" spans="1:92" x14ac:dyDescent="0.3">
      <c r="A964" s="5"/>
      <c r="I964" s="5"/>
      <c r="CN964" s="5"/>
    </row>
    <row r="965" spans="1:92" x14ac:dyDescent="0.3">
      <c r="A965" s="5"/>
      <c r="I965" s="5"/>
      <c r="CN965" s="5"/>
    </row>
    <row r="966" spans="1:92" x14ac:dyDescent="0.3">
      <c r="A966" s="5"/>
      <c r="I966" s="5"/>
      <c r="CN966" s="5"/>
    </row>
    <row r="967" spans="1:92" x14ac:dyDescent="0.3">
      <c r="A967" s="5"/>
      <c r="I967" s="5"/>
      <c r="CN967" s="5"/>
    </row>
    <row r="968" spans="1:92" x14ac:dyDescent="0.3">
      <c r="A968" s="5"/>
      <c r="I968" s="5"/>
      <c r="CN968" s="5"/>
    </row>
    <row r="969" spans="1:92" x14ac:dyDescent="0.3">
      <c r="A969" s="5"/>
      <c r="I969" s="5"/>
      <c r="CN969" s="5"/>
    </row>
    <row r="970" spans="1:92" x14ac:dyDescent="0.3">
      <c r="A970" s="5"/>
      <c r="I970" s="5"/>
      <c r="CN970" s="5"/>
    </row>
    <row r="971" spans="1:92" x14ac:dyDescent="0.3">
      <c r="A971" s="5"/>
      <c r="I971" s="5"/>
      <c r="CN971" s="5"/>
    </row>
    <row r="972" spans="1:92" x14ac:dyDescent="0.3">
      <c r="A972" s="5"/>
      <c r="I972" s="5"/>
      <c r="CN972" s="5"/>
    </row>
    <row r="973" spans="1:92" x14ac:dyDescent="0.3">
      <c r="A973" s="5"/>
      <c r="I973" s="5"/>
      <c r="CN973" s="5"/>
    </row>
    <row r="974" spans="1:92" x14ac:dyDescent="0.3">
      <c r="A974" s="5"/>
      <c r="I974" s="5"/>
      <c r="CN974" s="5"/>
    </row>
    <row r="975" spans="1:92" x14ac:dyDescent="0.3">
      <c r="A975" s="5"/>
      <c r="I975" s="5"/>
      <c r="CN975" s="5"/>
    </row>
    <row r="976" spans="1:92" x14ac:dyDescent="0.3">
      <c r="A976" s="5"/>
      <c r="I976" s="5"/>
      <c r="CN976" s="5"/>
    </row>
    <row r="977" spans="1:92" x14ac:dyDescent="0.3">
      <c r="A977" s="5"/>
      <c r="I977" s="5"/>
      <c r="CN977" s="5"/>
    </row>
    <row r="978" spans="1:92" x14ac:dyDescent="0.3">
      <c r="A978" s="5"/>
      <c r="I978" s="5"/>
      <c r="CN978" s="5"/>
    </row>
    <row r="979" spans="1:92" x14ac:dyDescent="0.3">
      <c r="A979" s="5"/>
      <c r="I979" s="5"/>
      <c r="CN979" s="5"/>
    </row>
    <row r="980" spans="1:92" x14ac:dyDescent="0.3">
      <c r="A980" s="5"/>
      <c r="I980" s="5"/>
      <c r="CN980" s="5"/>
    </row>
    <row r="981" spans="1:92" x14ac:dyDescent="0.3">
      <c r="A981" s="5"/>
      <c r="I981" s="5"/>
      <c r="CN981" s="5"/>
    </row>
    <row r="982" spans="1:92" x14ac:dyDescent="0.3">
      <c r="A982" s="5"/>
      <c r="I982" s="5"/>
      <c r="CN982" s="5"/>
    </row>
    <row r="983" spans="1:92" x14ac:dyDescent="0.3">
      <c r="A983" s="5"/>
      <c r="I983" s="5"/>
      <c r="CN983" s="5"/>
    </row>
    <row r="984" spans="1:92" x14ac:dyDescent="0.3">
      <c r="A984" s="5"/>
      <c r="I984" s="5"/>
      <c r="CN984" s="5"/>
    </row>
    <row r="985" spans="1:92" x14ac:dyDescent="0.3">
      <c r="A985" s="5"/>
      <c r="I985" s="5"/>
      <c r="CN985" s="5"/>
    </row>
    <row r="986" spans="1:92" x14ac:dyDescent="0.3">
      <c r="A986" s="5"/>
      <c r="I986" s="5"/>
      <c r="CN986" s="5"/>
    </row>
    <row r="987" spans="1:92" x14ac:dyDescent="0.3">
      <c r="A987" s="5"/>
      <c r="I987" s="5"/>
      <c r="CN987" s="5"/>
    </row>
    <row r="988" spans="1:92" x14ac:dyDescent="0.3">
      <c r="A988" s="5"/>
      <c r="I988" s="5"/>
      <c r="CN988" s="5"/>
    </row>
    <row r="989" spans="1:92" x14ac:dyDescent="0.3">
      <c r="A989" s="5"/>
      <c r="I989" s="5"/>
      <c r="CN989" s="5"/>
    </row>
    <row r="990" spans="1:92" x14ac:dyDescent="0.3">
      <c r="A990" s="5"/>
      <c r="I990" s="5"/>
      <c r="CN990" s="5"/>
    </row>
    <row r="991" spans="1:92" x14ac:dyDescent="0.3">
      <c r="A991" s="5"/>
      <c r="I991" s="5"/>
      <c r="CN991" s="5"/>
    </row>
    <row r="992" spans="1:92" x14ac:dyDescent="0.3">
      <c r="A992" s="5"/>
      <c r="I992" s="5"/>
      <c r="CN992" s="5"/>
    </row>
    <row r="993" spans="1:92" x14ac:dyDescent="0.3">
      <c r="A993" s="5"/>
      <c r="I993" s="5"/>
      <c r="CN993" s="5"/>
    </row>
    <row r="994" spans="1:92" x14ac:dyDescent="0.3">
      <c r="A994" s="5"/>
      <c r="I994" s="5"/>
      <c r="CN994" s="5"/>
    </row>
    <row r="995" spans="1:92" x14ac:dyDescent="0.3">
      <c r="A995" s="5"/>
      <c r="I995" s="5"/>
      <c r="CN995" s="5"/>
    </row>
    <row r="996" spans="1:92" x14ac:dyDescent="0.3">
      <c r="A996" s="5"/>
      <c r="I996" s="5"/>
      <c r="CN996" s="5"/>
    </row>
    <row r="997" spans="1:92" x14ac:dyDescent="0.3">
      <c r="A997" s="5"/>
      <c r="I997" s="5"/>
      <c r="CN997" s="5"/>
    </row>
    <row r="998" spans="1:92" x14ac:dyDescent="0.3">
      <c r="A998" s="5"/>
      <c r="I998" s="5"/>
      <c r="CN998" s="5"/>
    </row>
    <row r="999" spans="1:92" x14ac:dyDescent="0.3">
      <c r="A999" s="5"/>
      <c r="I999" s="5"/>
      <c r="CN999" s="5"/>
    </row>
  </sheetData>
  <conditionalFormatting sqref="B72:AD72">
    <cfRule type="colorScale" priority="2">
      <colorScale>
        <cfvo type="min"/>
        <cfvo type="num" val="0"/>
        <cfvo type="max"/>
        <color theme="6" tint="0.39997558519241921"/>
        <color theme="0" tint="-4.9989318521683403E-2"/>
        <color theme="3" tint="0.499984740745262"/>
      </colorScale>
    </cfRule>
  </conditionalFormatting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0" fitToHeight="2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table_11</vt:lpstr>
      <vt:lpstr>table_11!Print_Area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2022-09-06T19:40:11Z</dcterms:created>
  <dcterms:modified xsi:type="dcterms:W3CDTF">2022-09-06T19:40:37Z</dcterms:modified>
</cp:coreProperties>
</file>